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Q:\Dokum\BESIP\2022\"/>
    </mc:Choice>
  </mc:AlternateContent>
  <xr:revisionPtr revIDLastSave="0" documentId="13_ncr:1_{7F9810CB-B03C-43D6-9689-217301028CE4}" xr6:coauthVersionLast="47" xr6:coauthVersionMax="47" xr10:uidLastSave="{00000000-0000-0000-0000-000000000000}"/>
  <bookViews>
    <workbookView xWindow="0" yWindow="0" windowWidth="29865" windowHeight="16785" tabRatio="920" xr2:uid="{00000000-000D-0000-FFFF-FFFF00000000}"/>
  </bookViews>
  <sheets>
    <sheet name="ČR celkem" sheetId="4" r:id="rId1"/>
    <sheet name="Hl. m. Praha" sheetId="6" r:id="rId2"/>
    <sheet name="Jihočeský" sheetId="7" r:id="rId3"/>
    <sheet name="Jihomoravský" sheetId="8" r:id="rId4"/>
    <sheet name="Karlovarský" sheetId="9" r:id="rId5"/>
    <sheet name="Vysočina" sheetId="10" r:id="rId6"/>
    <sheet name="Královéhradecký" sheetId="11" r:id="rId7"/>
    <sheet name="Liberecký" sheetId="12" r:id="rId8"/>
    <sheet name="Moravskoslezský" sheetId="20" r:id="rId9"/>
    <sheet name="Olomoucký" sheetId="13" r:id="rId10"/>
    <sheet name="Pardubický" sheetId="14" r:id="rId11"/>
    <sheet name="Plzeňský" sheetId="15" r:id="rId12"/>
    <sheet name="Středočeský" sheetId="16" r:id="rId13"/>
    <sheet name="Ústecký" sheetId="17" r:id="rId14"/>
    <sheet name="Zlínský" sheetId="18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<sst xmlns="http://schemas.openxmlformats.org/spreadsheetml/2006/main" count="3934" uniqueCount="46">
  <si>
    <t>Plnění klíčových ukazatelů po krajích - 2021</t>
  </si>
  <si>
    <t>ČR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</si>
  <si>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</si>
  <si>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</si>
  <si>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</si>
  <si>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</si>
  <si>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</si>
  <si>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</si>
  <si>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</si>
  <si>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Králové-hradecký</t>
  </si>
  <si>
    <t>Pardubický</t>
  </si>
  <si>
    <t>Vysočina</t>
  </si>
  <si>
    <t>Jihomoravský</t>
  </si>
  <si>
    <t>Olomoucký</t>
  </si>
  <si>
    <t>Zlínský</t>
  </si>
  <si>
    <t>Moravsko-slezský</t>
  </si>
  <si>
    <t>Celkem</t>
  </si>
  <si>
    <t>Usmrcení</t>
  </si>
  <si>
    <t>Těžce zranění</t>
  </si>
  <si>
    <t>Alkohol a návykové látky</t>
  </si>
  <si>
    <t>Cyklisté</t>
  </si>
  <si>
    <t>Cyklisté bez přilby</t>
  </si>
  <si>
    <t>Cyklisté s přilbou</t>
  </si>
  <si>
    <t>Děti</t>
  </si>
  <si>
    <t>Chodci</t>
  </si>
  <si>
    <t>Mladí řidiči jako viníci</t>
  </si>
  <si>
    <t>Motocyklisté</t>
  </si>
  <si>
    <t>Muži jako viníci</t>
  </si>
  <si>
    <t>Nepřiměřená rychlost</t>
  </si>
  <si>
    <t>Nepřipoutané osoby</t>
  </si>
  <si>
    <t>Nevěnování se řízení</t>
  </si>
  <si>
    <t>Řidiči nákladních automobilů jako viníci</t>
  </si>
  <si>
    <t>Řidiči osobních automobilů jako viníci</t>
  </si>
  <si>
    <t>Senioři</t>
  </si>
  <si>
    <t>Srážky se stromem</t>
  </si>
  <si>
    <t>Ženy jako viníci</t>
  </si>
  <si>
    <t>Strategické cíle a klíčové ukazatele</t>
  </si>
  <si>
    <t>pohlaví</t>
  </si>
  <si>
    <t>Předpoklad 2021</t>
  </si>
  <si>
    <t>Rozdíl 2021</t>
  </si>
  <si>
    <t>abs.</t>
  </si>
  <si>
    <t>rel.</t>
  </si>
  <si>
    <t>celkem</t>
  </si>
  <si>
    <t>muži</t>
  </si>
  <si>
    <t>ženy</t>
  </si>
  <si>
    <t>Předp.2021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</si>
</sst>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9" fontId="6" fillId="0" borderId="2" xfId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4" borderId="4" xfId="1" applyNumberFormat="1" applyFont="1" applyFill="1" applyBorder="1" applyAlignment="1">
      <alignment vertical="center"/>
    </xf>
    <xf numFmtId="3" fontId="5" fillId="4" borderId="4" xfId="1" applyNumberFormat="1" applyFont="1" applyFill="1" applyBorder="1" applyAlignment="1">
      <alignment vertical="center"/>
    </xf>
    <xf numFmtId="9" fontId="6" fillId="0" borderId="4" xfId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4" borderId="1" xfId="1" applyNumberFormat="1" applyFont="1" applyFill="1" applyBorder="1" applyAlignment="1">
      <alignment vertical="center"/>
    </xf>
    <xf numFmtId="3" fontId="11" fillId="4" borderId="1" xfId="1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4" borderId="3" xfId="1" applyNumberFormat="1" applyFont="1" applyFill="1" applyBorder="1" applyAlignment="1">
      <alignment vertical="center"/>
    </xf>
    <xf numFmtId="3" fontId="11" fillId="4" borderId="3" xfId="1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0" fillId="4" borderId="5" xfId="1" applyNumberFormat="1" applyFont="1" applyFill="1" applyBorder="1" applyAlignment="1">
      <alignment vertical="center"/>
    </xf>
    <xf numFmtId="3" fontId="11" fillId="4" borderId="5" xfId="1" applyNumberFormat="1" applyFont="1" applyFill="1" applyBorder="1" applyAlignment="1">
      <alignment vertical="center"/>
    </xf>
    <xf numFmtId="9" fontId="11" fillId="0" borderId="5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2" fillId="4" borderId="1" xfId="1" applyNumberFormat="1" applyFont="1" applyFill="1" applyBorder="1" applyAlignment="1">
      <alignment vertical="center"/>
    </xf>
    <xf numFmtId="9" fontId="5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5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R37"/>
  <sheetViews>
    <sheetView tabSelected="1" zoomScaleNormal="100" workbookViewId="0">
      <pane ySplit="1" topLeftCell="A2" activePane="bottomLeft" state="frozen"/>
      <selection pane="bottomLeft" sqref="A1:B1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7" width="6.7109375" style="1" customWidth="1"/>
    <col min="19" max="16384" width="9.140625" style="1"/>
  </cols>
  <sheetData>
    <row r="1" spans="1:17" ht="67.5" customHeight="1">
      <c r="A1" s="57" t="s">
        <v>0</v>
      </c>
      <c r="B1" s="58"/>
      <c r="C1" s="5" t="s">
        <v>1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51" t="s">
        <v>11</v>
      </c>
      <c r="N1" s="51" t="s">
        <v>12</v>
      </c>
      <c r="O1" s="51" t="s">
        <v>13</v>
      </c>
      <c r="P1" s="51" t="s">
        <v>14</v>
      </c>
      <c r="Q1" s="51" t="s">
        <v>15</v>
      </c>
    </row>
    <row r="2" spans="1:17">
      <c r="A2" s="54" t="s">
        <v>16</v>
      </c>
      <c r="B2" s="21" t="s">
        <v>17</v>
      </c>
      <c r="C2" s="4">
        <v>-31.971749446802392</v>
      </c>
      <c r="D2" s="4">
        <v>0.85125219183236567</v>
      </c>
      <c r="E2" s="4">
        <v>7.0173725013489729E-2</v>
      </c>
      <c r="F2" s="4">
        <v>-7.5608585232401495</v>
      </c>
      <c r="G2" s="4">
        <v>-4.8763746473669727</v>
      </c>
      <c r="H2" s="4">
        <v>0.69349412976895231</v>
      </c>
      <c r="I2" s="4">
        <v>-0.56536365018803991</v>
      </c>
      <c r="J2" s="4">
        <v>-2.7276268391993419</v>
      </c>
      <c r="K2" s="4">
        <v>10.009010253895777</v>
      </c>
      <c r="L2" s="4">
        <v>-8.2350337348199645</v>
      </c>
      <c r="M2" s="4">
        <v>-8.3451437066093206</v>
      </c>
      <c r="N2" s="4">
        <v>-11.182880517598022</v>
      </c>
      <c r="O2" s="4">
        <v>12.075977262358972</v>
      </c>
      <c r="P2" s="4">
        <v>5.7842851833691711</v>
      </c>
      <c r="Q2" s="4">
        <v>-17.96266057401931</v>
      </c>
    </row>
    <row r="3" spans="1:17">
      <c r="A3" s="55"/>
      <c r="B3" s="28" t="s">
        <v>18</v>
      </c>
      <c r="C3" s="32">
        <v>-526.33003449516218</v>
      </c>
      <c r="D3" s="32">
        <v>-14.576970724878976</v>
      </c>
      <c r="E3" s="32">
        <v>-81.001986925040001</v>
      </c>
      <c r="F3" s="32">
        <v>-24.19128087573867</v>
      </c>
      <c r="G3" s="32">
        <v>-2.1500462185652083</v>
      </c>
      <c r="H3" s="32">
        <v>-8.0489465006716401</v>
      </c>
      <c r="I3" s="32">
        <v>-36.563455344035305</v>
      </c>
      <c r="J3" s="32">
        <v>-34.484881260881181</v>
      </c>
      <c r="K3" s="32">
        <v>-55.821014713594735</v>
      </c>
      <c r="L3" s="32">
        <v>-55.959453857469001</v>
      </c>
      <c r="M3" s="32">
        <v>-39.519013970311576</v>
      </c>
      <c r="N3" s="32">
        <v>-53.320709765717169</v>
      </c>
      <c r="O3" s="32">
        <v>-19.858354139575425</v>
      </c>
      <c r="P3" s="32">
        <v>-54.203497846184746</v>
      </c>
      <c r="Q3" s="32">
        <v>-46.630422352498499</v>
      </c>
    </row>
    <row r="4" spans="1:17">
      <c r="A4" s="52" t="s">
        <v>19</v>
      </c>
      <c r="B4" s="21" t="s">
        <v>17</v>
      </c>
      <c r="C4" s="4">
        <v>-10.092089463997802</v>
      </c>
      <c r="D4" s="4">
        <v>1.4449450141053208</v>
      </c>
      <c r="E4" s="4">
        <v>2.4687690592423479</v>
      </c>
      <c r="F4" s="4">
        <v>-1.6651649576840368</v>
      </c>
      <c r="G4" s="4">
        <v>-0.53123094075765209</v>
      </c>
      <c r="H4" s="4">
        <v>-0.55505498589467916</v>
      </c>
      <c r="I4" s="4">
        <v>1.7128130479580914</v>
      </c>
      <c r="J4" s="4">
        <v>-1.7990989746104225</v>
      </c>
      <c r="K4" s="4">
        <v>0.26786803385277036</v>
      </c>
      <c r="L4" s="4">
        <v>-2.0431429633261651</v>
      </c>
      <c r="M4" s="4">
        <v>-2.0431429633261651</v>
      </c>
      <c r="N4" s="4">
        <v>-0.22021994357871666</v>
      </c>
      <c r="O4" s="4">
        <v>-1.0431429633261651</v>
      </c>
      <c r="P4" s="4">
        <v>-0.86606598307361482</v>
      </c>
      <c r="Q4" s="4">
        <v>-5.2202199435787167</v>
      </c>
    </row>
    <row r="5" spans="1:17">
      <c r="A5" s="56"/>
      <c r="B5" s="28" t="s">
        <v>18</v>
      </c>
      <c r="C5" s="32">
        <v>-30.420511073213135</v>
      </c>
      <c r="D5" s="32">
        <v>2.9806810818108627</v>
      </c>
      <c r="E5" s="32">
        <v>-6.4359347602095411</v>
      </c>
      <c r="F5" s="32">
        <v>0.25305424261151899</v>
      </c>
      <c r="G5" s="32">
        <v>-1.7752749294733956</v>
      </c>
      <c r="H5" s="32">
        <v>-1.2202199435787167</v>
      </c>
      <c r="I5" s="32">
        <v>6.0283291720849164</v>
      </c>
      <c r="J5" s="32">
        <v>-3.3303299153680737</v>
      </c>
      <c r="K5" s="32">
        <v>-0.19639589844168981</v>
      </c>
      <c r="L5" s="32">
        <v>-9.1056048448414693</v>
      </c>
      <c r="M5" s="32">
        <v>-3.4404398871574333</v>
      </c>
      <c r="N5" s="32">
        <v>-4.9909897461042227</v>
      </c>
      <c r="O5" s="32">
        <v>1.6696700846319263</v>
      </c>
      <c r="P5" s="32">
        <v>-6.6844838758731751</v>
      </c>
      <c r="Q5" s="32">
        <v>-4.1725718533046603</v>
      </c>
    </row>
    <row r="6" spans="1:17">
      <c r="A6" s="52" t="s">
        <v>20</v>
      </c>
      <c r="B6" s="21" t="s">
        <v>17</v>
      </c>
      <c r="C6" s="4">
        <v>6.3007023328855709</v>
      </c>
      <c r="D6" s="4">
        <v>0.75595601128425693</v>
      </c>
      <c r="E6" s="4">
        <v>1.6458460394948986</v>
      </c>
      <c r="F6" s="4">
        <v>3.0238240451370277</v>
      </c>
      <c r="G6" s="4">
        <v>-0.86606598307361482</v>
      </c>
      <c r="H6" s="4">
        <v>-1.2440439887157431</v>
      </c>
      <c r="I6" s="4">
        <v>-2.1770769802525507</v>
      </c>
      <c r="J6" s="4">
        <v>1.3779780056421285</v>
      </c>
      <c r="K6" s="4">
        <v>3.8229230197474493</v>
      </c>
      <c r="L6" s="4">
        <v>0.51191202256851387</v>
      </c>
      <c r="M6" s="4">
        <v>-0.93303299153680741</v>
      </c>
      <c r="N6" s="4">
        <v>-0.11010997178935833</v>
      </c>
      <c r="O6" s="4">
        <v>1.6458460394948986</v>
      </c>
      <c r="P6" s="4">
        <v>-1.7990989746104225</v>
      </c>
      <c r="Q6" s="4">
        <v>0.6458460394948986</v>
      </c>
    </row>
    <row r="7" spans="1:17">
      <c r="A7" s="56"/>
      <c r="B7" s="28" t="s">
        <v>18</v>
      </c>
      <c r="C7" s="32">
        <v>-95.049635015314095</v>
      </c>
      <c r="D7" s="32">
        <v>-0.64134091254700998</v>
      </c>
      <c r="E7" s="32">
        <v>-12.297495616335269</v>
      </c>
      <c r="F7" s="32">
        <v>-5.5222206868618713</v>
      </c>
      <c r="G7" s="32">
        <v>-0.15325293511552385</v>
      </c>
      <c r="H7" s="32">
        <v>-1.9092089463997803</v>
      </c>
      <c r="I7" s="32">
        <v>-6.325824788420185</v>
      </c>
      <c r="J7" s="32">
        <v>-6.9954948730521114</v>
      </c>
      <c r="K7" s="32">
        <v>-8.8570557291778371</v>
      </c>
      <c r="L7" s="32">
        <v>-13.124923763030608</v>
      </c>
      <c r="M7" s="32">
        <v>-0.81841789279956068</v>
      </c>
      <c r="N7" s="32">
        <v>-5.9671657009672003</v>
      </c>
      <c r="O7" s="32">
        <v>-3.5267258138097617</v>
      </c>
      <c r="P7" s="32">
        <v>-10.479077723535706</v>
      </c>
      <c r="Q7" s="32">
        <v>-18.431429633261658</v>
      </c>
    </row>
    <row r="8" spans="1:17">
      <c r="A8" s="52" t="s">
        <v>21</v>
      </c>
      <c r="B8" s="21" t="s">
        <v>17</v>
      </c>
      <c r="C8" s="4">
        <v>1.4539552680010992</v>
      </c>
      <c r="D8" s="4">
        <v>0.37797800564212847</v>
      </c>
      <c r="E8" s="4">
        <v>1.5788790310317062</v>
      </c>
      <c r="F8" s="4">
        <v>3.2678680338527704</v>
      </c>
      <c r="G8" s="4">
        <v>-0.86606598307361482</v>
      </c>
      <c r="H8" s="4">
        <v>-0.62202199435787153</v>
      </c>
      <c r="I8" s="4">
        <v>-1.8660659830736148</v>
      </c>
      <c r="J8" s="4">
        <v>-0.31101099717893577</v>
      </c>
      <c r="K8" s="4">
        <v>1.1339340169263852</v>
      </c>
      <c r="L8" s="4">
        <v>1.1339340169263852</v>
      </c>
      <c r="M8" s="4">
        <v>-0.93303299153680741</v>
      </c>
      <c r="N8" s="4">
        <v>-0.79909897461042245</v>
      </c>
      <c r="O8" s="4">
        <v>1.5788790310317062</v>
      </c>
      <c r="P8" s="4">
        <v>-1.4880879774314861</v>
      </c>
      <c r="Q8" s="4">
        <v>-0.73213196614722964</v>
      </c>
    </row>
    <row r="9" spans="1:17">
      <c r="A9" s="56"/>
      <c r="B9" s="28" t="s">
        <v>18</v>
      </c>
      <c r="C9" s="32">
        <v>-84.573764008328681</v>
      </c>
      <c r="D9" s="32">
        <v>-1.7321319661472296</v>
      </c>
      <c r="E9" s="32">
        <v>-9.0579567545674138</v>
      </c>
      <c r="F9" s="32">
        <v>-8.8808797743148666</v>
      </c>
      <c r="G9" s="32">
        <v>-1.7321319661472296</v>
      </c>
      <c r="H9" s="32">
        <v>-2.7321319661472296</v>
      </c>
      <c r="I9" s="32">
        <v>-6.5505498589467912</v>
      </c>
      <c r="J9" s="32">
        <v>-5.2202199435787167</v>
      </c>
      <c r="K9" s="32">
        <v>-8.7038027940623124</v>
      </c>
      <c r="L9" s="32">
        <v>-8.904703819451889</v>
      </c>
      <c r="M9" s="32">
        <v>-3.3972969238312665</v>
      </c>
      <c r="N9" s="32">
        <v>-0.97167082791508363</v>
      </c>
      <c r="O9" s="32">
        <v>-4.4166158420204056</v>
      </c>
      <c r="P9" s="32">
        <v>-9.4597588053465707</v>
      </c>
      <c r="Q9" s="32">
        <v>-12.813912765851672</v>
      </c>
    </row>
    <row r="10" spans="1:17">
      <c r="A10" s="52" t="s">
        <v>22</v>
      </c>
      <c r="B10" s="21" t="s">
        <v>17</v>
      </c>
      <c r="C10" s="4">
        <v>4.8467470648844762</v>
      </c>
      <c r="D10" s="4">
        <v>0.37797800564212847</v>
      </c>
      <c r="E10" s="4">
        <v>6.696700846319259E-2</v>
      </c>
      <c r="F10" s="4">
        <v>-0.24404398871574307</v>
      </c>
      <c r="G10" s="4">
        <v>0</v>
      </c>
      <c r="H10" s="4">
        <v>-0.62202199435787153</v>
      </c>
      <c r="I10" s="4">
        <v>-0.31101099717893577</v>
      </c>
      <c r="J10" s="4">
        <v>1.6889890028210641</v>
      </c>
      <c r="K10" s="4">
        <v>2.6889890028210641</v>
      </c>
      <c r="L10" s="4">
        <v>-0.62202199435787153</v>
      </c>
      <c r="M10" s="4">
        <v>0</v>
      </c>
      <c r="N10" s="4">
        <v>0.68898900282106423</v>
      </c>
      <c r="O10" s="4">
        <v>6.696700846319259E-2</v>
      </c>
      <c r="P10" s="4">
        <v>-0.31101099717893577</v>
      </c>
      <c r="Q10" s="4">
        <v>1.3779780056421285</v>
      </c>
    </row>
    <row r="11" spans="1:17">
      <c r="A11" s="56"/>
      <c r="B11" s="28" t="s">
        <v>18</v>
      </c>
      <c r="C11" s="32">
        <v>-10.4758710069854</v>
      </c>
      <c r="D11" s="32">
        <v>1.0907910536002197</v>
      </c>
      <c r="E11" s="32">
        <v>-3.2395388617678531</v>
      </c>
      <c r="F11" s="32">
        <v>3.35865908745299</v>
      </c>
      <c r="G11" s="32">
        <v>1.5788790310317062</v>
      </c>
      <c r="H11" s="32">
        <v>0.8229230197474493</v>
      </c>
      <c r="I11" s="32">
        <v>0.2247250705266044</v>
      </c>
      <c r="J11" s="32">
        <v>-1.7752749294733956</v>
      </c>
      <c r="K11" s="32">
        <v>-0.15325293511552385</v>
      </c>
      <c r="L11" s="32">
        <v>-4.2202199435787167</v>
      </c>
      <c r="M11" s="32">
        <v>2.5788790310317062</v>
      </c>
      <c r="N11" s="32">
        <v>-4.9954948730521114</v>
      </c>
      <c r="O11" s="32">
        <v>0.88989002821064167</v>
      </c>
      <c r="P11" s="32">
        <v>-1.0193189181891373</v>
      </c>
      <c r="Q11" s="32">
        <v>-5.6175168674099822</v>
      </c>
    </row>
    <row r="12" spans="1:17">
      <c r="A12" s="52" t="s">
        <v>23</v>
      </c>
      <c r="B12" s="21" t="s">
        <v>17</v>
      </c>
      <c r="C12" s="4">
        <v>-4.6844838758731751</v>
      </c>
      <c r="D12" s="4">
        <v>-0.62202199435787153</v>
      </c>
      <c r="E12" s="4">
        <v>-0.1770769802525507</v>
      </c>
      <c r="F12" s="4">
        <v>2.3779780056421282</v>
      </c>
      <c r="G12" s="4">
        <v>-1.5550549858946792</v>
      </c>
      <c r="H12" s="4">
        <v>1.3779780056421285</v>
      </c>
      <c r="I12" s="4">
        <v>-0.24404398871574307</v>
      </c>
      <c r="J12" s="4">
        <v>-0.62202199435787153</v>
      </c>
      <c r="K12" s="4">
        <v>-0.55505498589467916</v>
      </c>
      <c r="L12" s="4">
        <v>-0.31101099717893577</v>
      </c>
      <c r="M12" s="4">
        <v>-1.5550549858946792</v>
      </c>
      <c r="N12" s="4">
        <v>-0.62202199435787153</v>
      </c>
      <c r="O12" s="4">
        <v>-1.5550549858946792</v>
      </c>
      <c r="P12" s="4">
        <v>0</v>
      </c>
      <c r="Q12" s="4">
        <v>-0.62202199435787153</v>
      </c>
    </row>
    <row r="13" spans="1:17">
      <c r="A13" s="56"/>
      <c r="B13" s="28" t="s">
        <v>18</v>
      </c>
      <c r="C13" s="32">
        <v>-42.605299896963913</v>
      </c>
      <c r="D13" s="32">
        <v>-1.7083079210102028</v>
      </c>
      <c r="E13" s="32">
        <v>-8.1056048448414693</v>
      </c>
      <c r="F13" s="32">
        <v>1.4256260959161828</v>
      </c>
      <c r="G13" s="32">
        <v>-3.0431429633261651</v>
      </c>
      <c r="H13" s="32">
        <v>-2.3541539605051014</v>
      </c>
      <c r="I13" s="32">
        <v>-5.9954948730521114</v>
      </c>
      <c r="J13" s="32">
        <v>-2.6651649576840368</v>
      </c>
      <c r="K13" s="32">
        <v>-2.8422419379365875</v>
      </c>
      <c r="L13" s="32">
        <v>-5.9092089463997803</v>
      </c>
      <c r="M13" s="32">
        <v>-2.5981979492208449</v>
      </c>
      <c r="N13" s="32">
        <v>-2.0624618815153042</v>
      </c>
      <c r="O13" s="32">
        <v>-4.5312309407576521</v>
      </c>
      <c r="P13" s="32">
        <v>0.77978005642128334</v>
      </c>
      <c r="Q13" s="32">
        <v>-2.9954948730521114</v>
      </c>
    </row>
    <row r="14" spans="1:17">
      <c r="A14" s="52" t="s">
        <v>24</v>
      </c>
      <c r="B14" s="21" t="s">
        <v>17</v>
      </c>
      <c r="C14" s="4">
        <v>-5.4803761339332908</v>
      </c>
      <c r="D14" s="4">
        <v>-5.6844838758731751</v>
      </c>
      <c r="E14" s="4">
        <v>1.35865908745299</v>
      </c>
      <c r="F14" s="4">
        <v>-0.90920894639978034</v>
      </c>
      <c r="G14" s="4">
        <v>6.4018020507791551</v>
      </c>
      <c r="H14" s="4">
        <v>0.51191202256851387</v>
      </c>
      <c r="I14" s="4">
        <v>-8.6285926652330147E-2</v>
      </c>
      <c r="J14" s="4">
        <v>0.8229230197474493</v>
      </c>
      <c r="K14" s="4">
        <v>-1.3541539605051014</v>
      </c>
      <c r="L14" s="4">
        <v>-0.73213196614722964</v>
      </c>
      <c r="M14" s="4">
        <v>-1.9092089463997803</v>
      </c>
      <c r="N14" s="4">
        <v>-3.8853849012627517</v>
      </c>
      <c r="O14" s="4">
        <v>-1.5981979492208449</v>
      </c>
      <c r="P14" s="4">
        <v>4.6458460394948986</v>
      </c>
      <c r="Q14" s="4">
        <v>-3.0624618815153042</v>
      </c>
    </row>
    <row r="15" spans="1:17">
      <c r="A15" s="56"/>
      <c r="B15" s="28" t="s">
        <v>18</v>
      </c>
      <c r="C15" s="32">
        <v>-139.7412208389303</v>
      </c>
      <c r="D15" s="32">
        <v>-14.532529351155233</v>
      </c>
      <c r="E15" s="32">
        <v>-15.115913509134828</v>
      </c>
      <c r="F15" s="32">
        <v>-5.9240227376410282</v>
      </c>
      <c r="G15" s="32">
        <v>0.51641714951639983</v>
      </c>
      <c r="H15" s="32">
        <v>-4.8184178927995607</v>
      </c>
      <c r="I15" s="32">
        <v>-14.785583593766759</v>
      </c>
      <c r="J15" s="32">
        <v>-4.0624618815153042</v>
      </c>
      <c r="K15" s="32">
        <v>-12.526725813809762</v>
      </c>
      <c r="L15" s="32">
        <v>-10.727626839199342</v>
      </c>
      <c r="M15" s="32">
        <v>-2.6175168674099822</v>
      </c>
      <c r="N15" s="32">
        <v>-19.044441373723743</v>
      </c>
      <c r="O15" s="32">
        <v>-7.0386378363782747</v>
      </c>
      <c r="P15" s="32">
        <v>-16.790088720714646</v>
      </c>
      <c r="Q15" s="32">
        <v>-12.273671571198243</v>
      </c>
    </row>
    <row r="16" spans="1:17">
      <c r="A16" s="52" t="s">
        <v>25</v>
      </c>
      <c r="B16" s="21" t="s">
        <v>17</v>
      </c>
      <c r="C16" s="4">
        <v>-25.417914252417987</v>
      </c>
      <c r="D16" s="4">
        <v>1.4449450141053208</v>
      </c>
      <c r="E16" s="4">
        <v>-5.6844838758731751</v>
      </c>
      <c r="F16" s="4">
        <v>-4.9523519097259445</v>
      </c>
      <c r="G16" s="4">
        <v>-2.9092089463997803</v>
      </c>
      <c r="H16" s="4">
        <v>-2.1101099717893583</v>
      </c>
      <c r="I16" s="4">
        <v>0.4018020507791551</v>
      </c>
      <c r="J16" s="4">
        <v>0.13393401692638518</v>
      </c>
      <c r="K16" s="4">
        <v>-1.6651649576840368</v>
      </c>
      <c r="L16" s="4">
        <v>-5.5312309407576521</v>
      </c>
      <c r="M16" s="4">
        <v>0.4018020507791551</v>
      </c>
      <c r="N16" s="4">
        <v>0.91371407334766985</v>
      </c>
      <c r="O16" s="4">
        <v>-0.11010997178935833</v>
      </c>
      <c r="P16" s="4">
        <v>2.2009010253895775</v>
      </c>
      <c r="Q16" s="4">
        <v>-7.9523519097259445</v>
      </c>
    </row>
    <row r="17" spans="1:17">
      <c r="A17" s="56"/>
      <c r="B17" s="28" t="s">
        <v>18</v>
      </c>
      <c r="C17" s="32">
        <v>-82.987173133798819</v>
      </c>
      <c r="D17" s="32">
        <v>-2.4404398871574333</v>
      </c>
      <c r="E17" s="32">
        <v>-19.426924506313767</v>
      </c>
      <c r="F17" s="32">
        <v>-10.541539605051007</v>
      </c>
      <c r="G17" s="32">
        <v>0.18158210720043932</v>
      </c>
      <c r="H17" s="32">
        <v>-0.39729692383126647</v>
      </c>
      <c r="I17" s="32">
        <v>-18.278176698146126</v>
      </c>
      <c r="J17" s="32">
        <v>0.35865908745299002</v>
      </c>
      <c r="K17" s="32">
        <v>-7.4597588053465707</v>
      </c>
      <c r="L17" s="32">
        <v>-6.7276268391993419</v>
      </c>
      <c r="M17" s="32">
        <v>-9.6606598307361473</v>
      </c>
      <c r="N17" s="32">
        <v>-8.5891876953250659</v>
      </c>
      <c r="O17" s="32">
        <v>5.8036041015583102</v>
      </c>
      <c r="P17" s="32">
        <v>-1.6175168674099822</v>
      </c>
      <c r="Q17" s="32">
        <v>-4.1918907714937994</v>
      </c>
    </row>
    <row r="18" spans="1:17">
      <c r="A18" s="52" t="s">
        <v>26</v>
      </c>
      <c r="B18" s="21" t="s">
        <v>17</v>
      </c>
      <c r="C18" s="4">
        <v>10.467470648844767</v>
      </c>
      <c r="D18" s="4">
        <v>1.7559560112842569</v>
      </c>
      <c r="E18" s="4">
        <v>-0.81841789279956068</v>
      </c>
      <c r="F18" s="4">
        <v>-3.7752749294733956</v>
      </c>
      <c r="G18" s="4">
        <v>3.5788790310317062</v>
      </c>
      <c r="H18" s="4">
        <v>0.8229230197474493</v>
      </c>
      <c r="I18" s="4">
        <v>9.0791053600219662E-2</v>
      </c>
      <c r="J18" s="4">
        <v>-0.3541539605051014</v>
      </c>
      <c r="K18" s="4">
        <v>10.511912022568513</v>
      </c>
      <c r="L18" s="4">
        <v>-1.4211209689682938</v>
      </c>
      <c r="M18" s="4">
        <v>-2.0431429633261651</v>
      </c>
      <c r="N18" s="4">
        <v>3.2247250705266044</v>
      </c>
      <c r="O18" s="4">
        <v>4.0238240451370277</v>
      </c>
      <c r="P18" s="4">
        <v>-2.5981979492208449</v>
      </c>
      <c r="Q18" s="4">
        <v>-2.5312309407576521</v>
      </c>
    </row>
    <row r="19" spans="1:17">
      <c r="A19" s="56"/>
      <c r="B19" s="28" t="s">
        <v>18</v>
      </c>
      <c r="C19" s="32">
        <v>-81.223505279016365</v>
      </c>
      <c r="D19" s="32">
        <v>-1.5029017686727357</v>
      </c>
      <c r="E19" s="32">
        <v>-12.666463368081622</v>
      </c>
      <c r="F19" s="32">
        <v>-5.4076055881246248</v>
      </c>
      <c r="G19" s="32">
        <v>-1.4835828504836002</v>
      </c>
      <c r="H19" s="32">
        <v>-3.129428889978497</v>
      </c>
      <c r="I19" s="32">
        <v>6.3200212510747136</v>
      </c>
      <c r="J19" s="32">
        <v>-11.904703819451889</v>
      </c>
      <c r="K19" s="32">
        <v>-2.8808797743148666</v>
      </c>
      <c r="L19" s="32">
        <v>-13.36896775174635</v>
      </c>
      <c r="M19" s="32">
        <v>-0.45975880534657065</v>
      </c>
      <c r="N19" s="32">
        <v>-7.2067045627350481</v>
      </c>
      <c r="O19" s="32">
        <v>-9.0386378363782747</v>
      </c>
      <c r="P19" s="32">
        <v>-9.837736810988698</v>
      </c>
      <c r="Q19" s="32">
        <v>-8.6561547037882605</v>
      </c>
    </row>
    <row r="20" spans="1:17" ht="15" customHeight="1">
      <c r="A20" s="52" t="s">
        <v>27</v>
      </c>
      <c r="B20" s="21" t="s">
        <v>17</v>
      </c>
      <c r="C20" s="4">
        <v>-35.262143115394622</v>
      </c>
      <c r="D20" s="4">
        <v>2.0283291720849164</v>
      </c>
      <c r="E20" s="4">
        <v>-1.422419379365877</v>
      </c>
      <c r="F20" s="4">
        <v>-7.4745725965878194</v>
      </c>
      <c r="G20" s="4">
        <v>-3.1010997178935824</v>
      </c>
      <c r="H20" s="4">
        <v>-0.44043988715743332</v>
      </c>
      <c r="I20" s="4">
        <v>2.9658672905696122</v>
      </c>
      <c r="J20" s="4">
        <v>-1.9954948730521114</v>
      </c>
      <c r="K20" s="4">
        <v>5.6072082031166204</v>
      </c>
      <c r="L20" s="4">
        <v>-10.502901768672736</v>
      </c>
      <c r="M20" s="4">
        <v>-5.746945757388481</v>
      </c>
      <c r="N20" s="4">
        <v>-12.34063857966143</v>
      </c>
      <c r="O20" s="4">
        <v>7.1191202256851334</v>
      </c>
      <c r="P20" s="4">
        <v>6.9613621636217253</v>
      </c>
      <c r="Q20" s="4">
        <v>-16.919517610693141</v>
      </c>
    </row>
    <row r="21" spans="1:17">
      <c r="A21" s="56"/>
      <c r="B21" s="28" t="s">
        <v>18</v>
      </c>
      <c r="C21" s="32">
        <v>-361.83606436149785</v>
      </c>
      <c r="D21" s="32">
        <v>-4.2556510634066882</v>
      </c>
      <c r="E21" s="32">
        <v>-51.497786745969677</v>
      </c>
      <c r="F21" s="32">
        <v>-23.276268391993398</v>
      </c>
      <c r="G21" s="32">
        <v>6.4198225585707078</v>
      </c>
      <c r="H21" s="32">
        <v>-6.5415396050510068</v>
      </c>
      <c r="I21" s="32">
        <v>-34.844838758731754</v>
      </c>
      <c r="J21" s="32">
        <v>-24.891188438608218</v>
      </c>
      <c r="K21" s="32">
        <v>-35.743739040838165</v>
      </c>
      <c r="L21" s="32">
        <v>-45.102398128291156</v>
      </c>
      <c r="M21" s="32">
        <v>-29.81521117624925</v>
      </c>
      <c r="N21" s="32">
        <v>-25.563455344035305</v>
      </c>
      <c r="O21" s="32">
        <v>-10.398595334228858</v>
      </c>
      <c r="P21" s="32">
        <v>-45.92532114803862</v>
      </c>
      <c r="Q21" s="32">
        <v>-30.399893744626439</v>
      </c>
    </row>
    <row r="22" spans="1:17" ht="15" customHeight="1">
      <c r="A22" s="52" t="s">
        <v>28</v>
      </c>
      <c r="B22" s="21" t="s">
        <v>17</v>
      </c>
      <c r="C22" s="4">
        <v>-4.0322244032776666</v>
      </c>
      <c r="D22" s="4">
        <v>3.3779780056421282</v>
      </c>
      <c r="E22" s="4">
        <v>7.0090102538957773</v>
      </c>
      <c r="F22" s="4">
        <v>-4.7707698025255034</v>
      </c>
      <c r="G22" s="4">
        <v>-7.6175168674099822</v>
      </c>
      <c r="H22" s="4">
        <v>1.3348350423159632</v>
      </c>
      <c r="I22" s="4">
        <v>2.2054061523374671</v>
      </c>
      <c r="J22" s="4">
        <v>-0.28718695204190858</v>
      </c>
      <c r="K22" s="4">
        <v>-1.0193189181891373</v>
      </c>
      <c r="L22" s="4">
        <v>-2.9523519097259445</v>
      </c>
      <c r="M22" s="4">
        <v>2.5595601128425667</v>
      </c>
      <c r="N22" s="4">
        <v>-1.8615608561257257</v>
      </c>
      <c r="O22" s="4">
        <v>7.8467470648844762</v>
      </c>
      <c r="P22" s="4">
        <v>2.1146150987372483</v>
      </c>
      <c r="Q22" s="4">
        <v>-11.971670827915084</v>
      </c>
    </row>
    <row r="23" spans="1:17">
      <c r="A23" s="56"/>
      <c r="B23" s="28" t="s">
        <v>18</v>
      </c>
      <c r="C23" s="32">
        <v>-113.98205811109574</v>
      </c>
      <c r="D23" s="32">
        <v>3.9137140733476699</v>
      </c>
      <c r="E23" s="32">
        <v>-17.231827018269655</v>
      </c>
      <c r="F23" s="32">
        <v>-9.446243424502903</v>
      </c>
      <c r="G23" s="32">
        <v>-0.28268182509401996</v>
      </c>
      <c r="H23" s="32">
        <v>5.9375381184846958</v>
      </c>
      <c r="I23" s="32">
        <v>-13.7379355034927</v>
      </c>
      <c r="J23" s="32">
        <v>-8.8808797743148666</v>
      </c>
      <c r="K23" s="32">
        <v>-15.144242681219744</v>
      </c>
      <c r="L23" s="32">
        <v>-8.7900887207146461</v>
      </c>
      <c r="M23" s="32">
        <v>-19.077275672756549</v>
      </c>
      <c r="N23" s="32">
        <v>-16.604001486566311</v>
      </c>
      <c r="O23" s="32">
        <v>-1.9478467827780577</v>
      </c>
      <c r="P23" s="32">
        <v>-8.6130117404620954</v>
      </c>
      <c r="Q23" s="32">
        <v>-4.0772756727565493</v>
      </c>
    </row>
    <row r="24" spans="1:17">
      <c r="A24" s="52" t="s">
        <v>29</v>
      </c>
      <c r="B24" s="21" t="s">
        <v>17</v>
      </c>
      <c r="C24" s="4">
        <v>-5.3078042806286305</v>
      </c>
      <c r="D24" s="4">
        <v>2.0669670084631928</v>
      </c>
      <c r="E24" s="4">
        <v>3.9375381184846958</v>
      </c>
      <c r="F24" s="4">
        <v>-4.8184178927995607</v>
      </c>
      <c r="G24" s="4">
        <v>-5.0193189181891373</v>
      </c>
      <c r="H24" s="4">
        <v>-1.4880879774314861</v>
      </c>
      <c r="I24" s="4">
        <v>-0.28718695204190858</v>
      </c>
      <c r="J24" s="4">
        <v>-1.5981979492208449</v>
      </c>
      <c r="K24" s="4">
        <v>0.57887903103170624</v>
      </c>
      <c r="L24" s="4">
        <v>-1.6651649576840368</v>
      </c>
      <c r="M24" s="4">
        <v>1.6458460394948986</v>
      </c>
      <c r="N24" s="4">
        <v>0.77978005642128334</v>
      </c>
      <c r="O24" s="4">
        <v>3.3348350423159632</v>
      </c>
      <c r="P24" s="4">
        <v>2.1339340169263852</v>
      </c>
      <c r="Q24" s="4">
        <v>-4.9092089463997803</v>
      </c>
    </row>
    <row r="25" spans="1:17">
      <c r="A25" s="56"/>
      <c r="B25" s="28" t="s">
        <v>18</v>
      </c>
      <c r="C25" s="32">
        <v>-30.840333631783864</v>
      </c>
      <c r="D25" s="32">
        <v>-0.28718695204190858</v>
      </c>
      <c r="E25" s="32">
        <v>-2.5891876953250659</v>
      </c>
      <c r="F25" s="32">
        <v>-7.5029017686727357</v>
      </c>
      <c r="G25" s="32">
        <v>-1.5981979492208449</v>
      </c>
      <c r="H25" s="32">
        <v>3.4018020507791551</v>
      </c>
      <c r="I25" s="32">
        <v>-2.0624618815153042</v>
      </c>
      <c r="J25" s="32">
        <v>-5.7752749294733956</v>
      </c>
      <c r="K25" s="32">
        <v>-5.5074068956206261</v>
      </c>
      <c r="L25" s="32">
        <v>0.91371407334766985</v>
      </c>
      <c r="M25" s="32">
        <v>-6.64134091254701</v>
      </c>
      <c r="N25" s="32">
        <v>1.9806810818108627</v>
      </c>
      <c r="O25" s="32">
        <v>-7.0193189181891373</v>
      </c>
      <c r="P25" s="32">
        <v>0.57887903103170624</v>
      </c>
      <c r="Q25" s="32">
        <v>1.2678680338527704</v>
      </c>
    </row>
    <row r="26" spans="1:17">
      <c r="A26" s="52" t="s">
        <v>30</v>
      </c>
      <c r="B26" s="21" t="s">
        <v>17</v>
      </c>
      <c r="C26" s="4">
        <v>-6.1590564724609962</v>
      </c>
      <c r="D26" s="4">
        <v>2.3824045137027738E-2</v>
      </c>
      <c r="E26" s="4">
        <v>5.2916920789897972</v>
      </c>
      <c r="F26" s="4">
        <v>-0.97617595486297226</v>
      </c>
      <c r="G26" s="4">
        <v>-0.11010997178935833</v>
      </c>
      <c r="H26" s="4">
        <v>-0.93303299153680741</v>
      </c>
      <c r="I26" s="4">
        <v>-4.2202199435787167</v>
      </c>
      <c r="J26" s="4">
        <v>0.75595601128425693</v>
      </c>
      <c r="K26" s="4">
        <v>2.7559560112842569</v>
      </c>
      <c r="L26" s="4">
        <v>-1.7321319661472296</v>
      </c>
      <c r="M26" s="4">
        <v>-3.6651649576840368</v>
      </c>
      <c r="N26" s="4">
        <v>-2.0193189181891373</v>
      </c>
      <c r="O26" s="4">
        <v>-3.0431429633261651</v>
      </c>
      <c r="P26" s="4">
        <v>4.7559560112842565</v>
      </c>
      <c r="Q26" s="4">
        <v>-3.0431429633261651</v>
      </c>
    </row>
    <row r="27" spans="1:17">
      <c r="A27" s="56"/>
      <c r="B27" s="28" t="s">
        <v>18</v>
      </c>
      <c r="C27" s="32">
        <v>-41.649741270687656</v>
      </c>
      <c r="D27" s="32">
        <v>-4.4404398871574333</v>
      </c>
      <c r="E27" s="32">
        <v>-3.3020007432831555</v>
      </c>
      <c r="F27" s="32">
        <v>-4.7707698025255034</v>
      </c>
      <c r="G27" s="32">
        <v>-0.97617595486297226</v>
      </c>
      <c r="H27" s="32">
        <v>1.0238240451370277</v>
      </c>
      <c r="I27" s="32">
        <v>-9.0817807997044433</v>
      </c>
      <c r="J27" s="32">
        <v>-3.6651649576840368</v>
      </c>
      <c r="K27" s="32">
        <v>-1.2633629069048808</v>
      </c>
      <c r="L27" s="32">
        <v>-4.64134091254701</v>
      </c>
      <c r="M27" s="32">
        <v>-3.5074068956206261</v>
      </c>
      <c r="N27" s="32">
        <v>2.7649662651800355</v>
      </c>
      <c r="O27" s="32">
        <v>-4.0193189181891373</v>
      </c>
      <c r="P27" s="32">
        <v>-4.8184178927995607</v>
      </c>
      <c r="Q27" s="32">
        <v>-0.95235190972594452</v>
      </c>
    </row>
    <row r="28" spans="1:17" ht="15" customHeight="1">
      <c r="A28" s="52" t="s">
        <v>31</v>
      </c>
      <c r="B28" s="21" t="s">
        <v>17</v>
      </c>
      <c r="C28" s="4">
        <v>7.0418445529285876</v>
      </c>
      <c r="D28" s="4">
        <v>0.88989002821064167</v>
      </c>
      <c r="E28" s="4">
        <v>4.6027030761687335</v>
      </c>
      <c r="F28" s="4">
        <v>-4.8422419379365875</v>
      </c>
      <c r="G28" s="4">
        <v>0.20090102538957755</v>
      </c>
      <c r="H28" s="4">
        <v>0.44494501410532084</v>
      </c>
      <c r="I28" s="4">
        <v>-1.0431429633261651</v>
      </c>
      <c r="J28" s="4">
        <v>1.5119120225685139</v>
      </c>
      <c r="K28" s="4">
        <v>-0.3541539605051014</v>
      </c>
      <c r="L28" s="4">
        <v>0.6458460394948986</v>
      </c>
      <c r="M28" s="4">
        <v>-2.9092089463997803</v>
      </c>
      <c r="N28" s="4">
        <v>-3.1532529351155238</v>
      </c>
      <c r="O28" s="4">
        <v>4.5119120225685139</v>
      </c>
      <c r="P28" s="4">
        <v>4.1339340169263856</v>
      </c>
      <c r="Q28" s="4">
        <v>2.4018020507791551</v>
      </c>
    </row>
    <row r="29" spans="1:17">
      <c r="A29" s="56"/>
      <c r="B29" s="28" t="s">
        <v>18</v>
      </c>
      <c r="C29" s="32">
        <v>-31.630422352498499</v>
      </c>
      <c r="D29" s="32">
        <v>-0.50740689562062613</v>
      </c>
      <c r="E29" s="32">
        <v>10.253054242611519</v>
      </c>
      <c r="F29" s="32">
        <v>-10.081780799704443</v>
      </c>
      <c r="G29" s="32">
        <v>0.84674706488447615</v>
      </c>
      <c r="H29" s="32">
        <v>-0.42112096896829376</v>
      </c>
      <c r="I29" s="32">
        <v>-4.3065058702310477</v>
      </c>
      <c r="J29" s="32">
        <v>-2.3541539605051014</v>
      </c>
      <c r="K29" s="32">
        <v>-4.1963958984416898</v>
      </c>
      <c r="L29" s="32">
        <v>-7.5743739040838172</v>
      </c>
      <c r="M29" s="32">
        <v>-1.9954948730521114</v>
      </c>
      <c r="N29" s="32">
        <v>-4.1918907714937994</v>
      </c>
      <c r="O29" s="32">
        <v>-1.3303299153680737</v>
      </c>
      <c r="P29" s="32">
        <v>-5.3972969238312665</v>
      </c>
      <c r="Q29" s="32">
        <v>-0.37347287869424051</v>
      </c>
    </row>
    <row r="30" spans="1:17">
      <c r="A30" s="52" t="s">
        <v>32</v>
      </c>
      <c r="B30" s="21" t="s">
        <v>17</v>
      </c>
      <c r="C30" s="4">
        <v>-40.513898947608538</v>
      </c>
      <c r="D30" s="4">
        <v>-8.6285926652330147E-2</v>
      </c>
      <c r="E30" s="4">
        <v>-6.470067469639929</v>
      </c>
      <c r="F30" s="4">
        <v>-3.0772756727565493</v>
      </c>
      <c r="G30" s="4">
        <v>-9.7231217122514515</v>
      </c>
      <c r="H30" s="4">
        <v>2.9137140733476699</v>
      </c>
      <c r="I30" s="4">
        <v>4.253054242611519</v>
      </c>
      <c r="J30" s="4">
        <v>-3.1963958984416898</v>
      </c>
      <c r="K30" s="4">
        <v>1.7842851833691711</v>
      </c>
      <c r="L30" s="4">
        <v>-5.28268182509402</v>
      </c>
      <c r="M30" s="4">
        <v>-2.2157148166308289</v>
      </c>
      <c r="N30" s="4">
        <v>-12.010308664293362</v>
      </c>
      <c r="O30" s="4">
        <v>6.2723731608006581</v>
      </c>
      <c r="P30" s="4">
        <v>4.8036041015583102</v>
      </c>
      <c r="Q30" s="4">
        <v>-18.479077723535706</v>
      </c>
    </row>
    <row r="31" spans="1:17">
      <c r="A31" s="56"/>
      <c r="B31" s="28" t="s">
        <v>18</v>
      </c>
      <c r="C31" s="32">
        <v>-307.07361629822572</v>
      </c>
      <c r="D31" s="32">
        <v>-5.7958922580601211</v>
      </c>
      <c r="E31" s="32">
        <v>-68.822313123992302</v>
      </c>
      <c r="F31" s="32">
        <v>5.2028093315422836</v>
      </c>
      <c r="G31" s="32">
        <v>-2.3361334527135469</v>
      </c>
      <c r="H31" s="32">
        <v>-3.1010997178935824</v>
      </c>
      <c r="I31" s="32">
        <v>-23.184178927995603</v>
      </c>
      <c r="J31" s="32">
        <v>-15.718616585303565</v>
      </c>
      <c r="K31" s="32">
        <v>-42.394090207280968</v>
      </c>
      <c r="L31" s="32">
        <v>-15.800397385008011</v>
      </c>
      <c r="M31" s="32">
        <v>-29.044441373723743</v>
      </c>
      <c r="N31" s="32">
        <v>-32.399893744626439</v>
      </c>
      <c r="O31" s="32">
        <v>-8.9388365288822769</v>
      </c>
      <c r="P31" s="32">
        <v>-31.331628325765664</v>
      </c>
      <c r="Q31" s="32">
        <v>-33.408903998522206</v>
      </c>
    </row>
    <row r="32" spans="1:17" ht="14.45" customHeight="1">
      <c r="A32" s="52" t="s">
        <v>33</v>
      </c>
      <c r="B32" s="21" t="s">
        <v>17</v>
      </c>
      <c r="C32" s="4">
        <v>6.4809860296884239</v>
      </c>
      <c r="D32" s="4">
        <v>-3.0862859266523301</v>
      </c>
      <c r="E32" s="4">
        <v>7.8274281466953397</v>
      </c>
      <c r="F32" s="4">
        <v>1.8036041015583102</v>
      </c>
      <c r="G32" s="4">
        <v>-2.7083079210102028</v>
      </c>
      <c r="H32" s="4">
        <v>0.20090102538957755</v>
      </c>
      <c r="I32" s="4">
        <v>-1.8184178927995607</v>
      </c>
      <c r="J32" s="4">
        <v>1.8898900282106417</v>
      </c>
      <c r="K32" s="4">
        <v>1.1577580620634125</v>
      </c>
      <c r="L32" s="4">
        <v>3.3348350423159632</v>
      </c>
      <c r="M32" s="4">
        <v>-0.97617595486297226</v>
      </c>
      <c r="N32" s="4">
        <v>-3.4404398871574333</v>
      </c>
      <c r="O32" s="4">
        <v>4.5788790310317058</v>
      </c>
      <c r="P32" s="4">
        <v>2.3824045137027738E-2</v>
      </c>
      <c r="Q32" s="4">
        <v>-2.3065058702310477</v>
      </c>
    </row>
    <row r="33" spans="1:17">
      <c r="A33" s="56"/>
      <c r="B33" s="28" t="s">
        <v>18</v>
      </c>
      <c r="C33" s="32">
        <v>-121.68776921131081</v>
      </c>
      <c r="D33" s="32">
        <v>-1.7662646755776166</v>
      </c>
      <c r="E33" s="32">
        <v>-24.269166444250359</v>
      </c>
      <c r="F33" s="32">
        <v>2.5447463216013162</v>
      </c>
      <c r="G33" s="32">
        <v>-2.8615608561257257</v>
      </c>
      <c r="H33" s="32">
        <v>1.1146150987372483</v>
      </c>
      <c r="I33" s="32">
        <v>-15.56536365018804</v>
      </c>
      <c r="J33" s="32">
        <v>-7.1056048448414693</v>
      </c>
      <c r="K33" s="32">
        <v>-12.36896775174635</v>
      </c>
      <c r="L33" s="32">
        <v>-9.746945757388481</v>
      </c>
      <c r="M33" s="32">
        <v>-2.3496488335572145</v>
      </c>
      <c r="N33" s="32">
        <v>-22.182880517598022</v>
      </c>
      <c r="O33" s="32">
        <v>-2.9285278645889186</v>
      </c>
      <c r="P33" s="32">
        <v>-15.057956754567414</v>
      </c>
      <c r="Q33" s="32">
        <v>-9.1442426812197439</v>
      </c>
    </row>
    <row r="34" spans="1:17" ht="14.45" customHeight="1">
      <c r="A34" s="52" t="s">
        <v>34</v>
      </c>
      <c r="B34" s="21" t="s">
        <v>17</v>
      </c>
      <c r="C34" s="4">
        <v>-5.9536503201235291</v>
      </c>
      <c r="D34" s="4">
        <v>3</v>
      </c>
      <c r="E34" s="4">
        <v>-3.6175168674099822</v>
      </c>
      <c r="F34" s="4">
        <v>1.1815821072004393</v>
      </c>
      <c r="G34" s="4">
        <v>-0.22021994357871666</v>
      </c>
      <c r="H34" s="4">
        <v>-2.4880879774314861</v>
      </c>
      <c r="I34" s="4">
        <v>-4.2202199435787167</v>
      </c>
      <c r="J34" s="4">
        <v>-1.7990989746104225</v>
      </c>
      <c r="K34" s="4">
        <v>-0.66516495768403683</v>
      </c>
      <c r="L34" s="4">
        <v>-3.2202199435787167</v>
      </c>
      <c r="M34" s="4">
        <v>2.0907910536002197</v>
      </c>
      <c r="N34" s="4">
        <v>6.9568570366738349</v>
      </c>
      <c r="O34" s="4">
        <v>-1.4211209689682938</v>
      </c>
      <c r="P34" s="4">
        <v>3.0669670084631928</v>
      </c>
      <c r="Q34" s="4">
        <v>-4.5981979492208449</v>
      </c>
    </row>
    <row r="35" spans="1:17">
      <c r="A35" s="56"/>
      <c r="B35" s="28" t="s">
        <v>18</v>
      </c>
      <c r="C35" s="32">
        <v>-9.0991914117408612</v>
      </c>
      <c r="D35" s="32">
        <v>1.7559560112842569</v>
      </c>
      <c r="E35" s="32">
        <v>-9.9001986925040057</v>
      </c>
      <c r="F35" s="32">
        <v>1.721823301853874</v>
      </c>
      <c r="G35" s="32">
        <v>1.4018020507791551</v>
      </c>
      <c r="H35" s="32">
        <v>4.5788790310317058</v>
      </c>
      <c r="I35" s="32">
        <v>-5.7945938476625329</v>
      </c>
      <c r="J35" s="32">
        <v>0.11461509873724829</v>
      </c>
      <c r="K35" s="32">
        <v>2.8036041015583102</v>
      </c>
      <c r="L35" s="32">
        <v>0.73663709309511916</v>
      </c>
      <c r="M35" s="32">
        <v>-5.6844838758731751</v>
      </c>
      <c r="N35" s="32">
        <v>1.8036041015583102</v>
      </c>
      <c r="O35" s="32">
        <v>2.1577580620634125</v>
      </c>
      <c r="P35" s="32">
        <v>1.4687690592423479</v>
      </c>
      <c r="Q35" s="32">
        <v>-6.2633629069048808</v>
      </c>
    </row>
    <row r="36" spans="1:17" ht="15" customHeight="1">
      <c r="A36" s="52" t="s">
        <v>35</v>
      </c>
      <c r="B36" s="21" t="s">
        <v>17</v>
      </c>
      <c r="C36" s="4">
        <v>-3.7572544216818358</v>
      </c>
      <c r="D36" s="4">
        <v>-2.4211209689682938</v>
      </c>
      <c r="E36" s="4">
        <v>-1.9318918189137335E-2</v>
      </c>
      <c r="F36" s="4">
        <v>-1.4642639322944593</v>
      </c>
      <c r="G36" s="4">
        <v>-2.4642639322944593</v>
      </c>
      <c r="H36" s="4">
        <v>1.1339340169263852</v>
      </c>
      <c r="I36" s="4">
        <v>-2.2871869520419086</v>
      </c>
      <c r="J36" s="4">
        <v>-0.11010997178935833</v>
      </c>
      <c r="K36" s="4">
        <v>4.0238240451370277</v>
      </c>
      <c r="L36" s="4">
        <v>2.8898900282106417</v>
      </c>
      <c r="M36" s="4">
        <v>-2.6651649576840368</v>
      </c>
      <c r="N36" s="4">
        <v>-1.2202199435787167</v>
      </c>
      <c r="O36" s="4">
        <v>4.1339340169263856</v>
      </c>
      <c r="P36" s="4">
        <v>-0.86606598307361482</v>
      </c>
      <c r="Q36" s="4">
        <v>-2.4211209689682938</v>
      </c>
    </row>
    <row r="37" spans="1:17">
      <c r="A37" s="53"/>
      <c r="B37" s="34" t="s">
        <v>18</v>
      </c>
      <c r="C37" s="38">
        <v>-142.38706687842523</v>
      </c>
      <c r="D37" s="38">
        <v>-8.5460447319989008</v>
      </c>
      <c r="E37" s="38">
        <v>-26.81971630319714</v>
      </c>
      <c r="F37" s="38">
        <v>-2.9388365288822769</v>
      </c>
      <c r="G37" s="38">
        <v>-10.703802794062312</v>
      </c>
      <c r="H37" s="38">
        <v>0.35865908745299002</v>
      </c>
      <c r="I37" s="38">
        <v>-0.94334165583016727</v>
      </c>
      <c r="J37" s="38">
        <v>-5.9285278645889186</v>
      </c>
      <c r="K37" s="38">
        <v>-17.723121712251451</v>
      </c>
      <c r="L37" s="38">
        <v>-8.5029017686727357</v>
      </c>
      <c r="M37" s="38">
        <v>-6.5936928222729563</v>
      </c>
      <c r="N37" s="38">
        <v>-21.627825531703344</v>
      </c>
      <c r="O37" s="38">
        <v>-7.4166158420204056</v>
      </c>
      <c r="P37" s="38">
        <v>-8.6799787489252864</v>
      </c>
      <c r="Q37" s="38">
        <v>-16.321319661472295</v>
      </c>
    </row>
  </sheetData>
  <mergeCells count="19">
    <mergeCell ref="A1:B1"/>
    <mergeCell ref="A32:A33"/>
    <mergeCell ref="A34:A35"/>
    <mergeCell ref="A24:A25"/>
    <mergeCell ref="A26:A27"/>
    <mergeCell ref="A28:A29"/>
    <mergeCell ref="A22:A23"/>
    <mergeCell ref="A12:A13"/>
    <mergeCell ref="A14:A15"/>
    <mergeCell ref="A16:A17"/>
    <mergeCell ref="A18:A19"/>
    <mergeCell ref="A20:A21"/>
    <mergeCell ref="A36:A37"/>
    <mergeCell ref="A2:A3"/>
    <mergeCell ref="A4:A5"/>
    <mergeCell ref="A6:A7"/>
    <mergeCell ref="A8:A9"/>
    <mergeCell ref="A10:A11"/>
    <mergeCell ref="A30:A31"/>
  </mergeCells>
  <conditionalFormatting sqref="C2:C37">
    <cfRule type="cellIs" dxfId="57" priority="38" operator="greaterThan">
      <formula>0.499</formula>
    </cfRule>
    <cfRule type="cellIs" dxfId="56" priority="39" operator="greaterThan">
      <formula>0.999</formula>
    </cfRule>
  </conditionalFormatting>
  <conditionalFormatting sqref="D2:E37">
    <cfRule type="cellIs" dxfId="55" priority="27" operator="greaterThan">
      <formula>0.499</formula>
    </cfRule>
    <cfRule type="cellIs" dxfId="54" priority="28" operator="greaterThan">
      <formula>0.999</formula>
    </cfRule>
  </conditionalFormatting>
  <conditionalFormatting sqref="F2:F37">
    <cfRule type="cellIs" dxfId="53" priority="25" operator="greaterThan">
      <formula>0.499</formula>
    </cfRule>
    <cfRule type="cellIs" dxfId="52" priority="26" operator="greaterThan">
      <formula>0.999</formula>
    </cfRule>
  </conditionalFormatting>
  <conditionalFormatting sqref="N2:P37">
    <cfRule type="cellIs" dxfId="51" priority="23" operator="greaterThan">
      <formula>0.499</formula>
    </cfRule>
    <cfRule type="cellIs" dxfId="50" priority="24" operator="greaterThan">
      <formula>0.999</formula>
    </cfRule>
  </conditionalFormatting>
  <conditionalFormatting sqref="H2:H37">
    <cfRule type="cellIs" dxfId="49" priority="21" operator="greaterThan">
      <formula>0.499</formula>
    </cfRule>
    <cfRule type="cellIs" dxfId="48" priority="22" operator="greaterThan">
      <formula>0.999</formula>
    </cfRule>
  </conditionalFormatting>
  <conditionalFormatting sqref="M2:M37">
    <cfRule type="cellIs" dxfId="47" priority="19" operator="greaterThan">
      <formula>0.499</formula>
    </cfRule>
    <cfRule type="cellIs" dxfId="46" priority="20" operator="greaterThan">
      <formula>0.999</formula>
    </cfRule>
  </conditionalFormatting>
  <conditionalFormatting sqref="K2:K37">
    <cfRule type="cellIs" dxfId="45" priority="17" operator="greaterThan">
      <formula>0.499</formula>
    </cfRule>
    <cfRule type="cellIs" dxfId="44" priority="18" operator="greaterThan">
      <formula>0.999</formula>
    </cfRule>
  </conditionalFormatting>
  <conditionalFormatting sqref="J2:J37">
    <cfRule type="cellIs" dxfId="43" priority="15" operator="greaterThan">
      <formula>0.499</formula>
    </cfRule>
    <cfRule type="cellIs" dxfId="42" priority="16" operator="greaterThan">
      <formula>0.999</formula>
    </cfRule>
  </conditionalFormatting>
  <conditionalFormatting sqref="Q2:Q37">
    <cfRule type="cellIs" dxfId="41" priority="13" operator="greaterThan">
      <formula>0.499</formula>
    </cfRule>
    <cfRule type="cellIs" dxfId="40" priority="14" operator="greaterThan">
      <formula>0.999</formula>
    </cfRule>
  </conditionalFormatting>
  <conditionalFormatting sqref="O2:P37">
    <cfRule type="cellIs" dxfId="39" priority="11" operator="greaterThan">
      <formula>0.499</formula>
    </cfRule>
    <cfRule type="cellIs" dxfId="38" priority="12" operator="greaterThan">
      <formula>0.999</formula>
    </cfRule>
  </conditionalFormatting>
  <conditionalFormatting sqref="L2:L37">
    <cfRule type="cellIs" dxfId="37" priority="9" operator="greaterThan">
      <formula>0.499</formula>
    </cfRule>
    <cfRule type="cellIs" dxfId="36" priority="10" operator="greaterThan">
      <formula>0.999</formula>
    </cfRule>
  </conditionalFormatting>
  <conditionalFormatting sqref="G2:G37">
    <cfRule type="cellIs" dxfId="35" priority="7" operator="greaterThan">
      <formula>0.499</formula>
    </cfRule>
    <cfRule type="cellIs" dxfId="34" priority="8" operator="greaterThan">
      <formula>0.999</formula>
    </cfRule>
  </conditionalFormatting>
  <conditionalFormatting sqref="E2:E37">
    <cfRule type="cellIs" dxfId="33" priority="5" operator="greaterThan">
      <formula>0.499</formula>
    </cfRule>
    <cfRule type="cellIs" dxfId="32" priority="6" operator="greaterThan">
      <formula>0.999</formula>
    </cfRule>
  </conditionalFormatting>
  <conditionalFormatting sqref="I2:I37">
    <cfRule type="cellIs" dxfId="31" priority="3" operator="greaterThan">
      <formula>0.499</formula>
    </cfRule>
    <cfRule type="cellIs" dxfId="30" priority="4" operator="greaterThan">
      <formula>0.999</formula>
    </cfRule>
  </conditionalFormatting>
  <conditionalFormatting sqref="P2:P37">
    <cfRule type="cellIs" dxfId="29" priority="1" operator="greaterThan">
      <formula>0.499</formula>
    </cfRule>
    <cfRule type="cellIs" dxfId="28" priority="2" operator="greaterThan">
      <formula>0.999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DD6F-F5CD-434A-AB24-54EE13FB6DD0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45</v>
      </c>
      <c r="E3" s="22">
        <v>40</v>
      </c>
      <c r="F3" s="22">
        <v>27</v>
      </c>
      <c r="G3" s="22">
        <v>28</v>
      </c>
      <c r="H3" s="22">
        <v>51</v>
      </c>
      <c r="I3" s="22">
        <v>40</v>
      </c>
      <c r="J3" s="22">
        <v>24</v>
      </c>
      <c r="K3" s="22">
        <v>35</v>
      </c>
      <c r="L3" s="22">
        <v>34</v>
      </c>
      <c r="M3" s="22">
        <v>23</v>
      </c>
      <c r="N3" s="3">
        <v>41</v>
      </c>
      <c r="O3" s="2">
        <v>28.924022737641028</v>
      </c>
      <c r="P3" s="4">
        <v>12.075977262358972</v>
      </c>
      <c r="Q3" s="6">
        <v>0.41750683754800072</v>
      </c>
    </row>
    <row r="4" spans="1:20">
      <c r="A4" s="55"/>
      <c r="B4" s="28" t="s">
        <v>18</v>
      </c>
      <c r="C4" s="28" t="s">
        <v>42</v>
      </c>
      <c r="D4" s="29">
        <v>182</v>
      </c>
      <c r="E4" s="29">
        <v>179</v>
      </c>
      <c r="F4" s="29">
        <v>178</v>
      </c>
      <c r="G4" s="29">
        <v>152</v>
      </c>
      <c r="H4" s="29">
        <v>116</v>
      </c>
      <c r="I4" s="29">
        <v>154</v>
      </c>
      <c r="J4" s="29">
        <v>109</v>
      </c>
      <c r="K4" s="29">
        <v>93</v>
      </c>
      <c r="L4" s="29">
        <v>103</v>
      </c>
      <c r="M4" s="29">
        <v>73</v>
      </c>
      <c r="N4" s="30">
        <v>75</v>
      </c>
      <c r="O4" s="31">
        <v>94.858354139575425</v>
      </c>
      <c r="P4" s="32">
        <v>-19.858354139575425</v>
      </c>
      <c r="Q4" s="6">
        <v>-0.2093474456699477</v>
      </c>
    </row>
    <row r="5" spans="1:20">
      <c r="A5" s="52" t="s">
        <v>19</v>
      </c>
      <c r="B5" s="21" t="s">
        <v>17</v>
      </c>
      <c r="C5" s="21" t="s">
        <v>42</v>
      </c>
      <c r="D5" s="22">
        <v>3</v>
      </c>
      <c r="E5" s="22">
        <v>2</v>
      </c>
      <c r="F5" s="22">
        <v>3</v>
      </c>
      <c r="G5" s="22">
        <v>4</v>
      </c>
      <c r="H5" s="22">
        <v>7</v>
      </c>
      <c r="I5" s="22">
        <v>4</v>
      </c>
      <c r="J5" s="22">
        <v>1</v>
      </c>
      <c r="K5" s="22">
        <v>4</v>
      </c>
      <c r="L5" s="22">
        <v>8</v>
      </c>
      <c r="M5" s="22">
        <v>0</v>
      </c>
      <c r="N5" s="3">
        <v>3</v>
      </c>
      <c r="O5" s="2">
        <v>4.0431429633261651</v>
      </c>
      <c r="P5" s="4">
        <v>-1.0431429633261651</v>
      </c>
      <c r="Q5" s="6">
        <v>-0.25800298747487388</v>
      </c>
    </row>
    <row r="6" spans="1:20">
      <c r="A6" s="56"/>
      <c r="B6" s="28" t="s">
        <v>18</v>
      </c>
      <c r="C6" s="28" t="s">
        <v>42</v>
      </c>
      <c r="D6" s="29">
        <v>26</v>
      </c>
      <c r="E6" s="29">
        <v>19</v>
      </c>
      <c r="F6" s="29">
        <v>18</v>
      </c>
      <c r="G6" s="29">
        <v>20</v>
      </c>
      <c r="H6" s="29">
        <v>9</v>
      </c>
      <c r="I6" s="29">
        <v>26</v>
      </c>
      <c r="J6" s="29">
        <v>9</v>
      </c>
      <c r="K6" s="29">
        <v>6</v>
      </c>
      <c r="L6" s="29">
        <v>15</v>
      </c>
      <c r="M6" s="29">
        <v>12</v>
      </c>
      <c r="N6" s="30">
        <v>11</v>
      </c>
      <c r="O6" s="31">
        <v>9.3303299153680737</v>
      </c>
      <c r="P6" s="32">
        <v>1.6696700846319263</v>
      </c>
      <c r="Q6" s="33">
        <v>0.17895080878992253</v>
      </c>
    </row>
    <row r="7" spans="1:20">
      <c r="A7" s="52" t="s">
        <v>20</v>
      </c>
      <c r="B7" s="21" t="s">
        <v>17</v>
      </c>
      <c r="C7" s="21" t="s">
        <v>42</v>
      </c>
      <c r="D7" s="22">
        <v>5</v>
      </c>
      <c r="E7" s="22">
        <v>5</v>
      </c>
      <c r="F7" s="22">
        <v>6</v>
      </c>
      <c r="G7" s="22">
        <v>7</v>
      </c>
      <c r="H7" s="22">
        <v>13</v>
      </c>
      <c r="I7" s="22">
        <v>3</v>
      </c>
      <c r="J7" s="22">
        <v>5</v>
      </c>
      <c r="K7" s="22">
        <v>6</v>
      </c>
      <c r="L7" s="22">
        <v>3</v>
      </c>
      <c r="M7" s="22">
        <v>4</v>
      </c>
      <c r="N7" s="3">
        <v>6</v>
      </c>
      <c r="O7" s="2">
        <v>4.3541539605051014</v>
      </c>
      <c r="P7" s="4">
        <v>1.6458460394948986</v>
      </c>
      <c r="Q7" s="6">
        <v>0.3779944518323769</v>
      </c>
    </row>
    <row r="8" spans="1:20">
      <c r="A8" s="56"/>
      <c r="B8" s="28" t="s">
        <v>18</v>
      </c>
      <c r="C8" s="28" t="s">
        <v>42</v>
      </c>
      <c r="D8" s="29">
        <v>43</v>
      </c>
      <c r="E8" s="29">
        <v>54</v>
      </c>
      <c r="F8" s="29">
        <v>47</v>
      </c>
      <c r="G8" s="29">
        <v>35</v>
      </c>
      <c r="H8" s="29">
        <v>24</v>
      </c>
      <c r="I8" s="29">
        <v>39</v>
      </c>
      <c r="J8" s="29">
        <v>19</v>
      </c>
      <c r="K8" s="29">
        <v>21</v>
      </c>
      <c r="L8" s="29">
        <v>26</v>
      </c>
      <c r="M8" s="29">
        <v>17</v>
      </c>
      <c r="N8" s="30">
        <v>17</v>
      </c>
      <c r="O8" s="31">
        <v>20.526725813809762</v>
      </c>
      <c r="P8" s="32">
        <v>-3.5267258138097617</v>
      </c>
      <c r="Q8" s="33">
        <v>-0.17181141531286431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5</v>
      </c>
      <c r="F9" s="22">
        <v>6</v>
      </c>
      <c r="G9" s="22">
        <v>6</v>
      </c>
      <c r="H9" s="22">
        <v>13</v>
      </c>
      <c r="I9" s="22">
        <v>3</v>
      </c>
      <c r="J9" s="22">
        <v>4</v>
      </c>
      <c r="K9" s="22">
        <v>5</v>
      </c>
      <c r="L9" s="22">
        <v>2</v>
      </c>
      <c r="M9" s="22">
        <v>4</v>
      </c>
      <c r="N9" s="3">
        <v>5</v>
      </c>
      <c r="O9" s="2">
        <v>3.4211209689682938</v>
      </c>
      <c r="P9" s="4">
        <v>1.5788790310317062</v>
      </c>
      <c r="Q9" s="6">
        <v>0.46150926709494527</v>
      </c>
    </row>
    <row r="10" spans="1:20">
      <c r="A10" s="56"/>
      <c r="B10" s="28" t="s">
        <v>18</v>
      </c>
      <c r="C10" s="28" t="s">
        <v>42</v>
      </c>
      <c r="D10" s="29">
        <v>33</v>
      </c>
      <c r="E10" s="29">
        <v>43</v>
      </c>
      <c r="F10" s="29">
        <v>46</v>
      </c>
      <c r="G10" s="29">
        <v>27</v>
      </c>
      <c r="H10" s="29">
        <v>18</v>
      </c>
      <c r="I10" s="29">
        <v>33</v>
      </c>
      <c r="J10" s="29">
        <v>15</v>
      </c>
      <c r="K10" s="29">
        <v>17</v>
      </c>
      <c r="L10" s="29">
        <v>24</v>
      </c>
      <c r="M10" s="29">
        <v>15</v>
      </c>
      <c r="N10" s="30">
        <v>13</v>
      </c>
      <c r="O10" s="31">
        <v>17.416615842020406</v>
      </c>
      <c r="P10" s="32">
        <v>-4.4166158420204056</v>
      </c>
      <c r="Q10" s="33">
        <v>-0.25358633859079588</v>
      </c>
    </row>
    <row r="11" spans="1:20">
      <c r="A11" s="52" t="s">
        <v>22</v>
      </c>
      <c r="B11" s="21" t="s">
        <v>17</v>
      </c>
      <c r="C11" s="21" t="s">
        <v>42</v>
      </c>
      <c r="D11" s="22">
        <v>1</v>
      </c>
      <c r="E11" s="22">
        <v>0</v>
      </c>
      <c r="F11" s="22">
        <v>0</v>
      </c>
      <c r="G11" s="22">
        <v>1</v>
      </c>
      <c r="H11" s="22">
        <v>0</v>
      </c>
      <c r="I11" s="22">
        <v>0</v>
      </c>
      <c r="J11" s="22">
        <v>1</v>
      </c>
      <c r="K11" s="22">
        <v>1</v>
      </c>
      <c r="L11" s="22">
        <v>1</v>
      </c>
      <c r="M11" s="22">
        <v>0</v>
      </c>
      <c r="N11" s="3">
        <v>1</v>
      </c>
      <c r="O11" s="2">
        <v>0.93303299153680741</v>
      </c>
      <c r="P11" s="4">
        <v>6.696700846319259E-2</v>
      </c>
      <c r="Q11" s="6">
        <v>7.1773462536293173E-2</v>
      </c>
    </row>
    <row r="12" spans="1:20">
      <c r="A12" s="56"/>
      <c r="B12" s="28" t="s">
        <v>18</v>
      </c>
      <c r="C12" s="28" t="s">
        <v>42</v>
      </c>
      <c r="D12" s="29">
        <v>10</v>
      </c>
      <c r="E12" s="29">
        <v>11</v>
      </c>
      <c r="F12" s="29">
        <v>1</v>
      </c>
      <c r="G12" s="29">
        <v>8</v>
      </c>
      <c r="H12" s="29">
        <v>6</v>
      </c>
      <c r="I12" s="29">
        <v>6</v>
      </c>
      <c r="J12" s="29">
        <v>4</v>
      </c>
      <c r="K12" s="29">
        <v>4</v>
      </c>
      <c r="L12" s="29">
        <v>2</v>
      </c>
      <c r="M12" s="29">
        <v>2</v>
      </c>
      <c r="N12" s="30">
        <v>4</v>
      </c>
      <c r="O12" s="31">
        <v>3.1101099717893583</v>
      </c>
      <c r="P12" s="32">
        <v>0.88989002821064167</v>
      </c>
      <c r="Q12" s="33">
        <v>0.28612815504355166</v>
      </c>
    </row>
    <row r="13" spans="1:20">
      <c r="A13" s="52" t="s">
        <v>23</v>
      </c>
      <c r="B13" s="21" t="s">
        <v>17</v>
      </c>
      <c r="C13" s="21" t="s">
        <v>42</v>
      </c>
      <c r="D13" s="22">
        <v>2</v>
      </c>
      <c r="E13" s="22">
        <v>0</v>
      </c>
      <c r="F13" s="22">
        <v>0</v>
      </c>
      <c r="G13" s="22">
        <v>0</v>
      </c>
      <c r="H13" s="22">
        <v>3</v>
      </c>
      <c r="I13" s="22">
        <v>2</v>
      </c>
      <c r="J13" s="22">
        <v>0</v>
      </c>
      <c r="K13" s="22">
        <v>4</v>
      </c>
      <c r="L13" s="22">
        <v>1</v>
      </c>
      <c r="M13" s="22">
        <v>0</v>
      </c>
      <c r="N13" s="3">
        <v>0</v>
      </c>
      <c r="O13" s="2">
        <v>1.5550549858946792</v>
      </c>
      <c r="P13" s="4">
        <v>-1.5550549858946792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11</v>
      </c>
      <c r="E14" s="29">
        <v>13</v>
      </c>
      <c r="F14" s="29">
        <v>8</v>
      </c>
      <c r="G14" s="29">
        <v>7</v>
      </c>
      <c r="H14" s="29">
        <v>4</v>
      </c>
      <c r="I14" s="29">
        <v>10</v>
      </c>
      <c r="J14" s="29">
        <v>7</v>
      </c>
      <c r="K14" s="29">
        <v>7</v>
      </c>
      <c r="L14" s="29">
        <v>7</v>
      </c>
      <c r="M14" s="29">
        <v>3</v>
      </c>
      <c r="N14" s="30">
        <v>2</v>
      </c>
      <c r="O14" s="31">
        <v>6.5312309407576521</v>
      </c>
      <c r="P14" s="32">
        <v>-4.5312309407576521</v>
      </c>
      <c r="Q14" s="33">
        <v>-0.69377901070391623</v>
      </c>
    </row>
    <row r="15" spans="1:20">
      <c r="A15" s="52" t="s">
        <v>24</v>
      </c>
      <c r="B15" s="21" t="s">
        <v>17</v>
      </c>
      <c r="C15" s="21" t="s">
        <v>42</v>
      </c>
      <c r="D15" s="22">
        <v>10</v>
      </c>
      <c r="E15" s="22">
        <v>12</v>
      </c>
      <c r="F15" s="22">
        <v>5</v>
      </c>
      <c r="G15" s="22">
        <v>7</v>
      </c>
      <c r="H15" s="22">
        <v>5</v>
      </c>
      <c r="I15" s="22">
        <v>6</v>
      </c>
      <c r="J15" s="22">
        <v>3</v>
      </c>
      <c r="K15" s="22">
        <v>7</v>
      </c>
      <c r="L15" s="22">
        <v>8</v>
      </c>
      <c r="M15" s="22">
        <v>5</v>
      </c>
      <c r="N15" s="3">
        <v>4</v>
      </c>
      <c r="O15" s="2">
        <v>5.5981979492208449</v>
      </c>
      <c r="P15" s="4">
        <v>-1.5981979492208449</v>
      </c>
      <c r="Q15" s="6">
        <v>-0.28548435830913793</v>
      </c>
    </row>
    <row r="16" spans="1:20">
      <c r="A16" s="56"/>
      <c r="B16" s="28" t="s">
        <v>18</v>
      </c>
      <c r="C16" s="28" t="s">
        <v>42</v>
      </c>
      <c r="D16" s="29">
        <v>28</v>
      </c>
      <c r="E16" s="29">
        <v>33</v>
      </c>
      <c r="F16" s="29">
        <v>38</v>
      </c>
      <c r="G16" s="29">
        <v>31</v>
      </c>
      <c r="H16" s="29">
        <v>21</v>
      </c>
      <c r="I16" s="29">
        <v>27</v>
      </c>
      <c r="J16" s="29">
        <v>22</v>
      </c>
      <c r="K16" s="29">
        <v>15</v>
      </c>
      <c r="L16" s="29">
        <v>21</v>
      </c>
      <c r="M16" s="29">
        <v>13</v>
      </c>
      <c r="N16" s="30">
        <v>11</v>
      </c>
      <c r="O16" s="31">
        <v>18.038637836378275</v>
      </c>
      <c r="P16" s="32">
        <v>-7.0386378363782747</v>
      </c>
      <c r="Q16" s="33">
        <v>-0.39019785752245384</v>
      </c>
    </row>
    <row r="17" spans="1:17">
      <c r="A17" s="52" t="s">
        <v>25</v>
      </c>
      <c r="B17" s="21" t="s">
        <v>17</v>
      </c>
      <c r="C17" s="21" t="s">
        <v>42</v>
      </c>
      <c r="D17" s="22">
        <v>7</v>
      </c>
      <c r="E17" s="22">
        <v>9</v>
      </c>
      <c r="F17" s="22">
        <v>3</v>
      </c>
      <c r="G17" s="22">
        <v>4</v>
      </c>
      <c r="H17" s="22">
        <v>7</v>
      </c>
      <c r="I17" s="22">
        <v>6</v>
      </c>
      <c r="J17" s="22">
        <v>2</v>
      </c>
      <c r="K17" s="22">
        <v>5</v>
      </c>
      <c r="L17" s="22">
        <v>3</v>
      </c>
      <c r="M17" s="22">
        <v>2</v>
      </c>
      <c r="N17" s="3">
        <v>3</v>
      </c>
      <c r="O17" s="2">
        <v>3.1101099717893583</v>
      </c>
      <c r="P17" s="4">
        <v>-0.11010997178935833</v>
      </c>
      <c r="Q17" s="6">
        <v>-3.5403883717336236E-2</v>
      </c>
    </row>
    <row r="18" spans="1:17">
      <c r="A18" s="56"/>
      <c r="B18" s="28" t="s">
        <v>18</v>
      </c>
      <c r="C18" s="28" t="s">
        <v>42</v>
      </c>
      <c r="D18" s="29">
        <v>36</v>
      </c>
      <c r="E18" s="29">
        <v>27</v>
      </c>
      <c r="F18" s="29">
        <v>24</v>
      </c>
      <c r="G18" s="29">
        <v>28</v>
      </c>
      <c r="H18" s="29">
        <v>19</v>
      </c>
      <c r="I18" s="29">
        <v>15</v>
      </c>
      <c r="J18" s="29">
        <v>16</v>
      </c>
      <c r="K18" s="29">
        <v>10</v>
      </c>
      <c r="L18" s="29">
        <v>10</v>
      </c>
      <c r="M18" s="29">
        <v>11</v>
      </c>
      <c r="N18" s="30">
        <v>17</v>
      </c>
      <c r="O18" s="31">
        <v>11.19639589844169</v>
      </c>
      <c r="P18" s="32">
        <v>5.8036041015583102</v>
      </c>
      <c r="Q18" s="33">
        <v>0.51834573859308186</v>
      </c>
    </row>
    <row r="19" spans="1:17">
      <c r="A19" s="52" t="s">
        <v>26</v>
      </c>
      <c r="B19" s="21" t="s">
        <v>17</v>
      </c>
      <c r="C19" s="21" t="s">
        <v>42</v>
      </c>
      <c r="D19" s="22">
        <v>2</v>
      </c>
      <c r="E19" s="22">
        <v>3</v>
      </c>
      <c r="F19" s="22">
        <v>2</v>
      </c>
      <c r="G19" s="22">
        <v>2</v>
      </c>
      <c r="H19" s="22">
        <v>7</v>
      </c>
      <c r="I19" s="22">
        <v>4</v>
      </c>
      <c r="J19" s="22">
        <v>5</v>
      </c>
      <c r="K19" s="22">
        <v>5</v>
      </c>
      <c r="L19" s="22">
        <v>6</v>
      </c>
      <c r="M19" s="22">
        <v>4</v>
      </c>
      <c r="N19" s="3">
        <v>9</v>
      </c>
      <c r="O19" s="2">
        <v>4.9761759548629723</v>
      </c>
      <c r="P19" s="4">
        <v>4.0238240451370277</v>
      </c>
      <c r="Q19" s="6">
        <v>0.80861771802999494</v>
      </c>
    </row>
    <row r="20" spans="1:17">
      <c r="A20" s="56"/>
      <c r="B20" s="28" t="s">
        <v>18</v>
      </c>
      <c r="C20" s="28" t="s">
        <v>42</v>
      </c>
      <c r="D20" s="29">
        <v>34</v>
      </c>
      <c r="E20" s="29">
        <v>29</v>
      </c>
      <c r="F20" s="29">
        <v>34</v>
      </c>
      <c r="G20" s="29">
        <v>28</v>
      </c>
      <c r="H20" s="29">
        <v>20</v>
      </c>
      <c r="I20" s="29">
        <v>30</v>
      </c>
      <c r="J20" s="29">
        <v>16</v>
      </c>
      <c r="K20" s="29">
        <v>24</v>
      </c>
      <c r="L20" s="29">
        <v>18</v>
      </c>
      <c r="M20" s="29">
        <v>18</v>
      </c>
      <c r="N20" s="30">
        <v>9</v>
      </c>
      <c r="O20" s="31">
        <v>18.038637836378275</v>
      </c>
      <c r="P20" s="32">
        <v>-9.0386378363782747</v>
      </c>
      <c r="Q20" s="33">
        <v>-0.50107097433655312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30</v>
      </c>
      <c r="E21" s="22">
        <v>35</v>
      </c>
      <c r="F21" s="22">
        <v>24</v>
      </c>
      <c r="G21" s="22">
        <v>24</v>
      </c>
      <c r="H21" s="22">
        <v>36</v>
      </c>
      <c r="I21" s="22">
        <v>32</v>
      </c>
      <c r="J21" s="22">
        <v>21</v>
      </c>
      <c r="K21" s="22">
        <v>28</v>
      </c>
      <c r="L21" s="22">
        <v>31</v>
      </c>
      <c r="M21" s="22">
        <v>20</v>
      </c>
      <c r="N21" s="3">
        <v>32</v>
      </c>
      <c r="O21" s="2">
        <v>24.880879774314867</v>
      </c>
      <c r="P21" s="4">
        <v>7.1191202256851334</v>
      </c>
      <c r="Q21" s="6">
        <v>0.28612815504355166</v>
      </c>
    </row>
    <row r="22" spans="1:17">
      <c r="A22" s="56"/>
      <c r="B22" s="28" t="s">
        <v>18</v>
      </c>
      <c r="C22" s="28" t="s">
        <v>42</v>
      </c>
      <c r="D22" s="29">
        <v>131</v>
      </c>
      <c r="E22" s="29">
        <v>133</v>
      </c>
      <c r="F22" s="29">
        <v>124</v>
      </c>
      <c r="G22" s="29">
        <v>123</v>
      </c>
      <c r="H22" s="29">
        <v>83</v>
      </c>
      <c r="I22" s="29">
        <v>113</v>
      </c>
      <c r="J22" s="29">
        <v>77</v>
      </c>
      <c r="K22" s="29">
        <v>76</v>
      </c>
      <c r="L22" s="29">
        <v>83</v>
      </c>
      <c r="M22" s="29">
        <v>50</v>
      </c>
      <c r="N22" s="30">
        <v>63</v>
      </c>
      <c r="O22" s="31">
        <v>73.398595334228858</v>
      </c>
      <c r="P22" s="32">
        <v>-10.398595334228858</v>
      </c>
      <c r="Q22" s="33">
        <v>-0.14167294737559583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28</v>
      </c>
      <c r="E23" s="22">
        <v>14</v>
      </c>
      <c r="F23" s="22">
        <v>12</v>
      </c>
      <c r="G23" s="22">
        <v>10</v>
      </c>
      <c r="H23" s="22">
        <v>14</v>
      </c>
      <c r="I23" s="22">
        <v>12</v>
      </c>
      <c r="J23" s="22">
        <v>6</v>
      </c>
      <c r="K23" s="22">
        <v>7</v>
      </c>
      <c r="L23" s="22">
        <v>10</v>
      </c>
      <c r="M23" s="22">
        <v>6</v>
      </c>
      <c r="N23" s="3">
        <v>15</v>
      </c>
      <c r="O23" s="2">
        <v>7.1532529351155238</v>
      </c>
      <c r="P23" s="4">
        <v>7.8467470648844762</v>
      </c>
      <c r="Q23" s="6">
        <v>1.0969480788753561</v>
      </c>
    </row>
    <row r="24" spans="1:17">
      <c r="A24" s="56"/>
      <c r="B24" s="28" t="s">
        <v>18</v>
      </c>
      <c r="C24" s="28" t="s">
        <v>42</v>
      </c>
      <c r="D24" s="29">
        <v>49</v>
      </c>
      <c r="E24" s="29">
        <v>41</v>
      </c>
      <c r="F24" s="29">
        <v>41</v>
      </c>
      <c r="G24" s="29">
        <v>34</v>
      </c>
      <c r="H24" s="29">
        <v>25</v>
      </c>
      <c r="I24" s="29">
        <v>39</v>
      </c>
      <c r="J24" s="29">
        <v>30</v>
      </c>
      <c r="K24" s="29">
        <v>29</v>
      </c>
      <c r="L24" s="29">
        <v>18</v>
      </c>
      <c r="M24" s="29">
        <v>12</v>
      </c>
      <c r="N24" s="30">
        <v>22</v>
      </c>
      <c r="O24" s="31">
        <v>23.947846782778058</v>
      </c>
      <c r="P24" s="32">
        <v>-1.9478467827780577</v>
      </c>
      <c r="Q24" s="33">
        <v>-8.1337032111748739E-2</v>
      </c>
    </row>
    <row r="25" spans="1:17">
      <c r="A25" s="52" t="s">
        <v>29</v>
      </c>
      <c r="B25" s="21" t="s">
        <v>17</v>
      </c>
      <c r="C25" s="21" t="s">
        <v>42</v>
      </c>
      <c r="D25" s="22">
        <v>5</v>
      </c>
      <c r="E25" s="22">
        <v>7</v>
      </c>
      <c r="F25" s="22">
        <v>2</v>
      </c>
      <c r="G25" s="22">
        <v>4</v>
      </c>
      <c r="H25" s="22">
        <v>4</v>
      </c>
      <c r="I25" s="22">
        <v>6</v>
      </c>
      <c r="J25" s="22">
        <v>1</v>
      </c>
      <c r="K25" s="22">
        <v>7</v>
      </c>
      <c r="L25" s="22">
        <v>7</v>
      </c>
      <c r="M25" s="22">
        <v>2</v>
      </c>
      <c r="N25" s="3">
        <v>8</v>
      </c>
      <c r="O25" s="2">
        <v>4.6651649576840368</v>
      </c>
      <c r="P25" s="4">
        <v>3.3348350423159632</v>
      </c>
      <c r="Q25" s="6">
        <v>0.71483754005806921</v>
      </c>
    </row>
    <row r="26" spans="1:17">
      <c r="A26" s="56"/>
      <c r="B26" s="28" t="s">
        <v>18</v>
      </c>
      <c r="C26" s="28" t="s">
        <v>42</v>
      </c>
      <c r="D26" s="29">
        <v>16</v>
      </c>
      <c r="E26" s="29">
        <v>9</v>
      </c>
      <c r="F26" s="29">
        <v>9</v>
      </c>
      <c r="G26" s="29">
        <v>14</v>
      </c>
      <c r="H26" s="29">
        <v>11</v>
      </c>
      <c r="I26" s="29">
        <v>9</v>
      </c>
      <c r="J26" s="29">
        <v>11</v>
      </c>
      <c r="K26" s="29">
        <v>6</v>
      </c>
      <c r="L26" s="29">
        <v>12</v>
      </c>
      <c r="M26" s="29">
        <v>0</v>
      </c>
      <c r="N26" s="30">
        <v>2</v>
      </c>
      <c r="O26" s="31">
        <v>9.0193189181891373</v>
      </c>
      <c r="P26" s="32">
        <v>-7.0193189181891373</v>
      </c>
      <c r="Q26" s="33">
        <v>-0.77825376637180144</v>
      </c>
    </row>
    <row r="27" spans="1:17">
      <c r="A27" s="52" t="s">
        <v>30</v>
      </c>
      <c r="B27" s="21" t="s">
        <v>17</v>
      </c>
      <c r="C27" s="21" t="s">
        <v>42</v>
      </c>
      <c r="D27" s="22">
        <v>3</v>
      </c>
      <c r="E27" s="22">
        <v>3</v>
      </c>
      <c r="F27" s="22">
        <v>0</v>
      </c>
      <c r="G27" s="22">
        <v>2</v>
      </c>
      <c r="H27" s="22">
        <v>5</v>
      </c>
      <c r="I27" s="22">
        <v>1</v>
      </c>
      <c r="J27" s="22">
        <v>6</v>
      </c>
      <c r="K27" s="22">
        <v>5</v>
      </c>
      <c r="L27" s="22">
        <v>2</v>
      </c>
      <c r="M27" s="22">
        <v>4</v>
      </c>
      <c r="N27" s="3">
        <v>1</v>
      </c>
      <c r="O27" s="2">
        <v>4.0431429633261651</v>
      </c>
      <c r="P27" s="4">
        <v>-3.0431429633261651</v>
      </c>
      <c r="Q27" s="6">
        <v>-0.75266766249162464</v>
      </c>
    </row>
    <row r="28" spans="1:17">
      <c r="A28" s="56"/>
      <c r="B28" s="28" t="s">
        <v>18</v>
      </c>
      <c r="C28" s="28" t="s">
        <v>42</v>
      </c>
      <c r="D28" s="29">
        <v>25</v>
      </c>
      <c r="E28" s="29">
        <v>21</v>
      </c>
      <c r="F28" s="29">
        <v>19</v>
      </c>
      <c r="G28" s="29">
        <v>13</v>
      </c>
      <c r="H28" s="29">
        <v>15</v>
      </c>
      <c r="I28" s="29">
        <v>21</v>
      </c>
      <c r="J28" s="29">
        <v>14</v>
      </c>
      <c r="K28" s="29">
        <v>5</v>
      </c>
      <c r="L28" s="29">
        <v>10</v>
      </c>
      <c r="M28" s="29">
        <v>7</v>
      </c>
      <c r="N28" s="30">
        <v>5</v>
      </c>
      <c r="O28" s="31">
        <v>9.0193189181891373</v>
      </c>
      <c r="P28" s="32">
        <v>-4.0193189181891373</v>
      </c>
      <c r="Q28" s="33">
        <v>-0.44563441592950348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3</v>
      </c>
      <c r="E29" s="22">
        <v>5</v>
      </c>
      <c r="F29" s="22">
        <v>4</v>
      </c>
      <c r="G29" s="22">
        <v>2</v>
      </c>
      <c r="H29" s="22">
        <v>2</v>
      </c>
      <c r="I29" s="22">
        <v>9</v>
      </c>
      <c r="J29" s="22">
        <v>2</v>
      </c>
      <c r="K29" s="22">
        <v>4</v>
      </c>
      <c r="L29" s="22">
        <v>2</v>
      </c>
      <c r="M29" s="22">
        <v>1</v>
      </c>
      <c r="N29" s="3">
        <v>7</v>
      </c>
      <c r="O29" s="2">
        <v>2.4880879774314861</v>
      </c>
      <c r="P29" s="4">
        <v>4.5119120225685139</v>
      </c>
      <c r="Q29" s="6">
        <v>1.8134053391577698</v>
      </c>
    </row>
    <row r="30" spans="1:17">
      <c r="A30" s="56"/>
      <c r="B30" s="28" t="s">
        <v>18</v>
      </c>
      <c r="C30" s="28" t="s">
        <v>42</v>
      </c>
      <c r="D30" s="29">
        <v>4</v>
      </c>
      <c r="E30" s="29">
        <v>14</v>
      </c>
      <c r="F30" s="29">
        <v>11</v>
      </c>
      <c r="G30" s="29">
        <v>8</v>
      </c>
      <c r="H30" s="29">
        <v>6</v>
      </c>
      <c r="I30" s="29">
        <v>16</v>
      </c>
      <c r="J30" s="29">
        <v>9</v>
      </c>
      <c r="K30" s="29">
        <v>8</v>
      </c>
      <c r="L30" s="29">
        <v>13</v>
      </c>
      <c r="M30" s="29">
        <v>5</v>
      </c>
      <c r="N30" s="30">
        <v>8</v>
      </c>
      <c r="O30" s="31">
        <v>9.3303299153680737</v>
      </c>
      <c r="P30" s="32">
        <v>-1.3303299153680737</v>
      </c>
      <c r="Q30" s="6">
        <v>-0.14258122997096542</v>
      </c>
    </row>
    <row r="31" spans="1:17">
      <c r="A31" s="52" t="s">
        <v>32</v>
      </c>
      <c r="B31" s="21" t="s">
        <v>17</v>
      </c>
      <c r="C31" s="21" t="s">
        <v>42</v>
      </c>
      <c r="D31" s="22">
        <v>34</v>
      </c>
      <c r="E31" s="22">
        <v>29</v>
      </c>
      <c r="F31" s="22">
        <v>19</v>
      </c>
      <c r="G31" s="22">
        <v>18</v>
      </c>
      <c r="H31" s="22">
        <v>32</v>
      </c>
      <c r="I31" s="22">
        <v>23</v>
      </c>
      <c r="J31" s="22">
        <v>15</v>
      </c>
      <c r="K31" s="22">
        <v>20</v>
      </c>
      <c r="L31" s="22">
        <v>22</v>
      </c>
      <c r="M31" s="22">
        <v>16</v>
      </c>
      <c r="N31" s="3">
        <v>24</v>
      </c>
      <c r="O31" s="2">
        <v>17.727626839199342</v>
      </c>
      <c r="P31" s="4">
        <v>6.2723731608006581</v>
      </c>
      <c r="Q31" s="6">
        <v>0.3538191105721597</v>
      </c>
    </row>
    <row r="32" spans="1:17">
      <c r="A32" s="56"/>
      <c r="B32" s="28" t="s">
        <v>18</v>
      </c>
      <c r="C32" s="28" t="s">
        <v>42</v>
      </c>
      <c r="D32" s="29">
        <v>106</v>
      </c>
      <c r="E32" s="29">
        <v>87</v>
      </c>
      <c r="F32" s="29">
        <v>89</v>
      </c>
      <c r="G32" s="29">
        <v>85</v>
      </c>
      <c r="H32" s="29">
        <v>66</v>
      </c>
      <c r="I32" s="29">
        <v>83</v>
      </c>
      <c r="J32" s="29">
        <v>64</v>
      </c>
      <c r="K32" s="29">
        <v>50</v>
      </c>
      <c r="L32" s="29">
        <v>53</v>
      </c>
      <c r="M32" s="29">
        <v>41</v>
      </c>
      <c r="N32" s="30">
        <v>43</v>
      </c>
      <c r="O32" s="31">
        <v>51.938836528882277</v>
      </c>
      <c r="P32" s="32">
        <v>-8.9388365288822769</v>
      </c>
      <c r="Q32" s="33">
        <v>-0.17210313372945016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5</v>
      </c>
      <c r="E33" s="22">
        <v>13</v>
      </c>
      <c r="F33" s="22">
        <v>8</v>
      </c>
      <c r="G33" s="22">
        <v>12</v>
      </c>
      <c r="H33" s="22">
        <v>7</v>
      </c>
      <c r="I33" s="22">
        <v>7</v>
      </c>
      <c r="J33" s="22">
        <v>2</v>
      </c>
      <c r="K33" s="22">
        <v>6</v>
      </c>
      <c r="L33" s="22">
        <v>3</v>
      </c>
      <c r="M33" s="22">
        <v>4</v>
      </c>
      <c r="N33" s="3">
        <v>8</v>
      </c>
      <c r="O33" s="2">
        <v>3.4211209689682938</v>
      </c>
      <c r="P33" s="4">
        <v>4.5788790310317058</v>
      </c>
      <c r="Q33" s="6">
        <v>1.3384148273519123</v>
      </c>
    </row>
    <row r="34" spans="1:17">
      <c r="A34" s="56"/>
      <c r="B34" s="28" t="s">
        <v>18</v>
      </c>
      <c r="C34" s="28" t="s">
        <v>42</v>
      </c>
      <c r="D34" s="29">
        <v>29</v>
      </c>
      <c r="E34" s="29">
        <v>30</v>
      </c>
      <c r="F34" s="29">
        <v>43</v>
      </c>
      <c r="G34" s="29">
        <v>31</v>
      </c>
      <c r="H34" s="29">
        <v>14</v>
      </c>
      <c r="I34" s="29">
        <v>32</v>
      </c>
      <c r="J34" s="29">
        <v>17</v>
      </c>
      <c r="K34" s="29">
        <v>15</v>
      </c>
      <c r="L34" s="29">
        <v>16</v>
      </c>
      <c r="M34" s="29">
        <v>16</v>
      </c>
      <c r="N34" s="30">
        <v>12</v>
      </c>
      <c r="O34" s="31">
        <v>14.928527864588919</v>
      </c>
      <c r="P34" s="32">
        <v>-2.9285278645889186</v>
      </c>
      <c r="Q34" s="33">
        <v>-0.19616990309778012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3</v>
      </c>
      <c r="E35" s="22">
        <v>5</v>
      </c>
      <c r="F35" s="22">
        <v>5</v>
      </c>
      <c r="G35" s="22">
        <v>2</v>
      </c>
      <c r="H35" s="22">
        <v>12</v>
      </c>
      <c r="I35" s="22">
        <v>1</v>
      </c>
      <c r="J35" s="22">
        <v>4</v>
      </c>
      <c r="K35" s="22">
        <v>3</v>
      </c>
      <c r="L35" s="22">
        <v>4</v>
      </c>
      <c r="M35" s="22">
        <v>1</v>
      </c>
      <c r="N35" s="3">
        <v>2</v>
      </c>
      <c r="O35" s="2">
        <v>3.4211209689682938</v>
      </c>
      <c r="P35" s="4">
        <v>-1.4211209689682938</v>
      </c>
      <c r="Q35" s="6">
        <v>-0.41539629316202187</v>
      </c>
    </row>
    <row r="36" spans="1:17">
      <c r="A36" s="56"/>
      <c r="B36" s="28" t="s">
        <v>18</v>
      </c>
      <c r="C36" s="28" t="s">
        <v>42</v>
      </c>
      <c r="D36" s="29">
        <v>24</v>
      </c>
      <c r="E36" s="29">
        <v>16</v>
      </c>
      <c r="F36" s="29">
        <v>7</v>
      </c>
      <c r="G36" s="29">
        <v>12</v>
      </c>
      <c r="H36" s="29">
        <v>13</v>
      </c>
      <c r="I36" s="29">
        <v>14</v>
      </c>
      <c r="J36" s="29">
        <v>5</v>
      </c>
      <c r="K36" s="29">
        <v>9</v>
      </c>
      <c r="L36" s="29">
        <v>8</v>
      </c>
      <c r="M36" s="29">
        <v>5</v>
      </c>
      <c r="N36" s="30">
        <v>9</v>
      </c>
      <c r="O36" s="31">
        <v>6.8422419379365875</v>
      </c>
      <c r="P36" s="32">
        <v>2.1577580620634125</v>
      </c>
      <c r="Q36" s="33">
        <v>0.31535834038545074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11</v>
      </c>
      <c r="E37" s="22">
        <v>4</v>
      </c>
      <c r="F37" s="22">
        <v>0</v>
      </c>
      <c r="G37" s="22">
        <v>1</v>
      </c>
      <c r="H37" s="22">
        <v>7</v>
      </c>
      <c r="I37" s="22">
        <v>5</v>
      </c>
      <c r="J37" s="22">
        <v>3</v>
      </c>
      <c r="K37" s="22">
        <v>3</v>
      </c>
      <c r="L37" s="22">
        <v>0</v>
      </c>
      <c r="M37" s="22">
        <v>2</v>
      </c>
      <c r="N37" s="3">
        <v>6</v>
      </c>
      <c r="O37" s="2">
        <v>1.8660659830736148</v>
      </c>
      <c r="P37" s="4">
        <v>4.1339340169263856</v>
      </c>
      <c r="Q37" s="6">
        <v>2.2153203876088798</v>
      </c>
    </row>
    <row r="38" spans="1:17">
      <c r="A38" s="53"/>
      <c r="B38" s="34" t="s">
        <v>18</v>
      </c>
      <c r="C38" s="34" t="s">
        <v>42</v>
      </c>
      <c r="D38" s="35">
        <v>38</v>
      </c>
      <c r="E38" s="35">
        <v>31</v>
      </c>
      <c r="F38" s="35">
        <v>47</v>
      </c>
      <c r="G38" s="35">
        <v>23</v>
      </c>
      <c r="H38" s="35">
        <v>23</v>
      </c>
      <c r="I38" s="35">
        <v>32</v>
      </c>
      <c r="J38" s="35">
        <v>25</v>
      </c>
      <c r="K38" s="35">
        <v>17</v>
      </c>
      <c r="L38" s="35">
        <v>14</v>
      </c>
      <c r="M38" s="35">
        <v>19</v>
      </c>
      <c r="N38" s="36">
        <v>10</v>
      </c>
      <c r="O38" s="37">
        <v>17.416615842020406</v>
      </c>
      <c r="P38" s="38">
        <v>-7.4166158420204056</v>
      </c>
      <c r="Q38" s="39">
        <v>-0.42583564506984295</v>
      </c>
    </row>
    <row r="39" spans="1:17">
      <c r="A39" s="65" t="s">
        <v>16</v>
      </c>
      <c r="B39" s="23" t="s">
        <v>17</v>
      </c>
      <c r="C39" s="23" t="s">
        <v>43</v>
      </c>
      <c r="D39" s="24">
        <v>38</v>
      </c>
      <c r="E39" s="24">
        <v>31</v>
      </c>
      <c r="F39" s="24">
        <v>24</v>
      </c>
      <c r="G39" s="24">
        <v>26</v>
      </c>
      <c r="H39" s="24">
        <v>41</v>
      </c>
      <c r="I39" s="24">
        <v>28</v>
      </c>
      <c r="J39" s="24">
        <v>18</v>
      </c>
      <c r="K39" s="24">
        <v>26</v>
      </c>
      <c r="L39" s="24">
        <v>29</v>
      </c>
      <c r="M39" s="24">
        <v>17</v>
      </c>
      <c r="N39" s="11">
        <v>36</v>
      </c>
      <c r="O39" s="12">
        <v>22.703802794062312</v>
      </c>
      <c r="P39" s="13">
        <v>13.296197205937688</v>
      </c>
      <c r="Q39" s="14">
        <v>0.58563745142355705</v>
      </c>
    </row>
    <row r="40" spans="1:17">
      <c r="A40" s="55"/>
      <c r="B40" s="28" t="s">
        <v>18</v>
      </c>
      <c r="C40" s="28" t="s">
        <v>43</v>
      </c>
      <c r="D40" s="29">
        <v>122</v>
      </c>
      <c r="E40" s="29">
        <v>128</v>
      </c>
      <c r="F40" s="29">
        <v>112</v>
      </c>
      <c r="G40" s="29">
        <v>107</v>
      </c>
      <c r="H40" s="29">
        <v>74</v>
      </c>
      <c r="I40" s="29">
        <v>98</v>
      </c>
      <c r="J40" s="29">
        <v>67</v>
      </c>
      <c r="K40" s="29">
        <v>64</v>
      </c>
      <c r="L40" s="29">
        <v>63</v>
      </c>
      <c r="M40" s="29">
        <v>48</v>
      </c>
      <c r="N40" s="30">
        <v>56</v>
      </c>
      <c r="O40" s="31">
        <v>60.336133452713547</v>
      </c>
      <c r="P40" s="32">
        <v>-4.3361334527135469</v>
      </c>
      <c r="Q40" s="33">
        <v>-7.1866279865478097E-2</v>
      </c>
    </row>
    <row r="41" spans="1:17">
      <c r="A41" s="52" t="s">
        <v>19</v>
      </c>
      <c r="B41" s="21" t="s">
        <v>17</v>
      </c>
      <c r="C41" s="21" t="s">
        <v>43</v>
      </c>
      <c r="D41" s="22">
        <v>3</v>
      </c>
      <c r="E41" s="22">
        <v>2</v>
      </c>
      <c r="F41" s="22">
        <v>3</v>
      </c>
      <c r="G41" s="22">
        <v>4</v>
      </c>
      <c r="H41" s="22">
        <v>7</v>
      </c>
      <c r="I41" s="22">
        <v>4</v>
      </c>
      <c r="J41" s="22">
        <v>1</v>
      </c>
      <c r="K41" s="22">
        <v>4</v>
      </c>
      <c r="L41" s="22">
        <v>8</v>
      </c>
      <c r="M41" s="22">
        <v>0</v>
      </c>
      <c r="N41" s="3">
        <v>3</v>
      </c>
      <c r="O41" s="2">
        <v>4.0431429633261651</v>
      </c>
      <c r="P41" s="4">
        <v>-1.0431429633261651</v>
      </c>
      <c r="Q41" s="6">
        <v>-0.25800298747487388</v>
      </c>
    </row>
    <row r="42" spans="1:17">
      <c r="A42" s="56"/>
      <c r="B42" s="28" t="s">
        <v>18</v>
      </c>
      <c r="C42" s="28" t="s">
        <v>43</v>
      </c>
      <c r="D42" s="29">
        <v>24</v>
      </c>
      <c r="E42" s="29">
        <v>17</v>
      </c>
      <c r="F42" s="29">
        <v>10</v>
      </c>
      <c r="G42" s="29">
        <v>17</v>
      </c>
      <c r="H42" s="29">
        <v>9</v>
      </c>
      <c r="I42" s="29">
        <v>23</v>
      </c>
      <c r="J42" s="29">
        <v>8</v>
      </c>
      <c r="K42" s="29">
        <v>5</v>
      </c>
      <c r="L42" s="29">
        <v>14</v>
      </c>
      <c r="M42" s="29">
        <v>11</v>
      </c>
      <c r="N42" s="30">
        <v>10</v>
      </c>
      <c r="O42" s="31">
        <v>8.3972969238312665</v>
      </c>
      <c r="P42" s="32">
        <v>1.6027030761687335</v>
      </c>
      <c r="Q42" s="33">
        <v>0.19085940281810357</v>
      </c>
    </row>
    <row r="43" spans="1:17">
      <c r="A43" s="52" t="s">
        <v>20</v>
      </c>
      <c r="B43" s="21" t="s">
        <v>17</v>
      </c>
      <c r="C43" s="21" t="s">
        <v>43</v>
      </c>
      <c r="D43" s="22">
        <v>4</v>
      </c>
      <c r="E43" s="22">
        <v>5</v>
      </c>
      <c r="F43" s="22">
        <v>6</v>
      </c>
      <c r="G43" s="22">
        <v>5</v>
      </c>
      <c r="H43" s="22">
        <v>10</v>
      </c>
      <c r="I43" s="22">
        <v>3</v>
      </c>
      <c r="J43" s="22">
        <v>4</v>
      </c>
      <c r="K43" s="22">
        <v>5</v>
      </c>
      <c r="L43" s="22">
        <v>3</v>
      </c>
      <c r="M43" s="22">
        <v>3</v>
      </c>
      <c r="N43" s="3">
        <v>6</v>
      </c>
      <c r="O43" s="2">
        <v>3.7321319661472296</v>
      </c>
      <c r="P43" s="4">
        <v>2.2678680338527704</v>
      </c>
      <c r="Q43" s="6">
        <v>0.60766019380443981</v>
      </c>
    </row>
    <row r="44" spans="1:17">
      <c r="A44" s="56"/>
      <c r="B44" s="28" t="s">
        <v>18</v>
      </c>
      <c r="C44" s="28" t="s">
        <v>43</v>
      </c>
      <c r="D44" s="29">
        <v>27</v>
      </c>
      <c r="E44" s="29">
        <v>41</v>
      </c>
      <c r="F44" s="29">
        <v>29</v>
      </c>
      <c r="G44" s="29">
        <v>27</v>
      </c>
      <c r="H44" s="29">
        <v>17</v>
      </c>
      <c r="I44" s="29">
        <v>24</v>
      </c>
      <c r="J44" s="29">
        <v>14</v>
      </c>
      <c r="K44" s="29">
        <v>15</v>
      </c>
      <c r="L44" s="29">
        <v>9</v>
      </c>
      <c r="M44" s="29">
        <v>11</v>
      </c>
      <c r="N44" s="30">
        <v>14</v>
      </c>
      <c r="O44" s="31">
        <v>11.818417892799561</v>
      </c>
      <c r="P44" s="32">
        <v>2.1815821072004393</v>
      </c>
      <c r="Q44" s="33">
        <v>0.18459172175063981</v>
      </c>
    </row>
    <row r="45" spans="1:17">
      <c r="A45" s="52" t="s">
        <v>21</v>
      </c>
      <c r="B45" s="21" t="s">
        <v>17</v>
      </c>
      <c r="C45" s="21" t="s">
        <v>43</v>
      </c>
      <c r="D45" s="22">
        <v>3</v>
      </c>
      <c r="E45" s="22">
        <v>5</v>
      </c>
      <c r="F45" s="22">
        <v>6</v>
      </c>
      <c r="G45" s="22">
        <v>4</v>
      </c>
      <c r="H45" s="22">
        <v>10</v>
      </c>
      <c r="I45" s="22">
        <v>3</v>
      </c>
      <c r="J45" s="22">
        <v>3</v>
      </c>
      <c r="K45" s="22">
        <v>5</v>
      </c>
      <c r="L45" s="22">
        <v>2</v>
      </c>
      <c r="M45" s="22">
        <v>3</v>
      </c>
      <c r="N45" s="3">
        <v>5</v>
      </c>
      <c r="O45" s="2">
        <v>3.1101099717893583</v>
      </c>
      <c r="P45" s="4">
        <v>1.8898900282106417</v>
      </c>
      <c r="Q45" s="6">
        <v>0.60766019380443959</v>
      </c>
    </row>
    <row r="46" spans="1:17">
      <c r="A46" s="56"/>
      <c r="B46" s="28" t="s">
        <v>18</v>
      </c>
      <c r="C46" s="28" t="s">
        <v>43</v>
      </c>
      <c r="D46" s="29">
        <v>21</v>
      </c>
      <c r="E46" s="29">
        <v>33</v>
      </c>
      <c r="F46" s="29">
        <v>28</v>
      </c>
      <c r="G46" s="29">
        <v>20</v>
      </c>
      <c r="H46" s="29">
        <v>13</v>
      </c>
      <c r="I46" s="29">
        <v>19</v>
      </c>
      <c r="J46" s="29">
        <v>10</v>
      </c>
      <c r="K46" s="29">
        <v>12</v>
      </c>
      <c r="L46" s="29">
        <v>8</v>
      </c>
      <c r="M46" s="29">
        <v>9</v>
      </c>
      <c r="N46" s="30">
        <v>12</v>
      </c>
      <c r="O46" s="31">
        <v>9.3303299153680737</v>
      </c>
      <c r="P46" s="32">
        <v>2.6696700846319263</v>
      </c>
      <c r="Q46" s="33">
        <v>0.28612815504355188</v>
      </c>
    </row>
    <row r="47" spans="1:17">
      <c r="A47" s="52" t="s">
        <v>22</v>
      </c>
      <c r="B47" s="21" t="s">
        <v>17</v>
      </c>
      <c r="C47" s="21" t="s">
        <v>43</v>
      </c>
      <c r="D47" s="22">
        <v>1</v>
      </c>
      <c r="E47" s="22">
        <v>0</v>
      </c>
      <c r="F47" s="22">
        <v>0</v>
      </c>
      <c r="G47" s="22">
        <v>1</v>
      </c>
      <c r="H47" s="22">
        <v>0</v>
      </c>
      <c r="I47" s="22">
        <v>0</v>
      </c>
      <c r="J47" s="22">
        <v>1</v>
      </c>
      <c r="K47" s="22">
        <v>0</v>
      </c>
      <c r="L47" s="22">
        <v>1</v>
      </c>
      <c r="M47" s="22">
        <v>0</v>
      </c>
      <c r="N47" s="3">
        <v>1</v>
      </c>
      <c r="O47" s="2">
        <v>0.62202199435787153</v>
      </c>
      <c r="P47" s="4">
        <v>0.37797800564212847</v>
      </c>
      <c r="Q47" s="6">
        <v>0.60766019380443992</v>
      </c>
    </row>
    <row r="48" spans="1:17">
      <c r="A48" s="56"/>
      <c r="B48" s="28" t="s">
        <v>18</v>
      </c>
      <c r="C48" s="28" t="s">
        <v>43</v>
      </c>
      <c r="D48" s="29">
        <v>6</v>
      </c>
      <c r="E48" s="29">
        <v>8</v>
      </c>
      <c r="F48" s="29">
        <v>1</v>
      </c>
      <c r="G48" s="29">
        <v>7</v>
      </c>
      <c r="H48" s="29">
        <v>4</v>
      </c>
      <c r="I48" s="29">
        <v>5</v>
      </c>
      <c r="J48" s="29">
        <v>4</v>
      </c>
      <c r="K48" s="29">
        <v>3</v>
      </c>
      <c r="L48" s="29">
        <v>1</v>
      </c>
      <c r="M48" s="29">
        <v>2</v>
      </c>
      <c r="N48" s="30">
        <v>2</v>
      </c>
      <c r="O48" s="31">
        <v>2.4880879774314861</v>
      </c>
      <c r="P48" s="32">
        <v>-0.48808797743148613</v>
      </c>
      <c r="Q48" s="33">
        <v>-0.19616990309778001</v>
      </c>
    </row>
    <row r="49" spans="1:17">
      <c r="A49" s="52" t="s">
        <v>23</v>
      </c>
      <c r="B49" s="21" t="s">
        <v>17</v>
      </c>
      <c r="C49" s="21" t="s">
        <v>43</v>
      </c>
      <c r="D49" s="22">
        <v>2</v>
      </c>
      <c r="E49" s="22">
        <v>0</v>
      </c>
      <c r="F49" s="22">
        <v>0</v>
      </c>
      <c r="G49" s="22">
        <v>0</v>
      </c>
      <c r="H49" s="22">
        <v>1</v>
      </c>
      <c r="I49" s="22">
        <v>1</v>
      </c>
      <c r="J49" s="22">
        <v>0</v>
      </c>
      <c r="K49" s="22">
        <v>2</v>
      </c>
      <c r="L49" s="22">
        <v>0</v>
      </c>
      <c r="M49" s="22">
        <v>0</v>
      </c>
      <c r="N49" s="3">
        <v>0</v>
      </c>
      <c r="O49" s="2">
        <v>0.62202199435787153</v>
      </c>
      <c r="P49" s="4">
        <v>-0.62202199435787153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8</v>
      </c>
      <c r="E50" s="29">
        <v>11</v>
      </c>
      <c r="F50" s="29">
        <v>3</v>
      </c>
      <c r="G50" s="29">
        <v>4</v>
      </c>
      <c r="H50" s="29">
        <v>3</v>
      </c>
      <c r="I50" s="29">
        <v>7</v>
      </c>
      <c r="J50" s="29">
        <v>2</v>
      </c>
      <c r="K50" s="29">
        <v>3</v>
      </c>
      <c r="L50" s="29">
        <v>5</v>
      </c>
      <c r="M50" s="29">
        <v>1</v>
      </c>
      <c r="N50" s="30">
        <v>1</v>
      </c>
      <c r="O50" s="31">
        <v>3.1101099717893583</v>
      </c>
      <c r="P50" s="32">
        <v>-2.1101099717893583</v>
      </c>
      <c r="Q50" s="33">
        <v>-0.67846796123911213</v>
      </c>
    </row>
    <row r="51" spans="1:17">
      <c r="A51" s="52" t="s">
        <v>24</v>
      </c>
      <c r="B51" s="21" t="s">
        <v>17</v>
      </c>
      <c r="C51" s="21" t="s">
        <v>43</v>
      </c>
      <c r="D51" s="22">
        <v>7</v>
      </c>
      <c r="E51" s="22">
        <v>8</v>
      </c>
      <c r="F51" s="22">
        <v>4</v>
      </c>
      <c r="G51" s="22">
        <v>7</v>
      </c>
      <c r="H51" s="22">
        <v>3</v>
      </c>
      <c r="I51" s="22">
        <v>3</v>
      </c>
      <c r="J51" s="22">
        <v>2</v>
      </c>
      <c r="K51" s="22">
        <v>4</v>
      </c>
      <c r="L51" s="22">
        <v>4</v>
      </c>
      <c r="M51" s="22">
        <v>2</v>
      </c>
      <c r="N51" s="3">
        <v>1</v>
      </c>
      <c r="O51" s="2">
        <v>3.1101099717893583</v>
      </c>
      <c r="P51" s="4">
        <v>-2.1101099717893583</v>
      </c>
      <c r="Q51" s="6">
        <v>-0.67846796123911213</v>
      </c>
    </row>
    <row r="52" spans="1:17">
      <c r="A52" s="56"/>
      <c r="B52" s="28" t="s">
        <v>18</v>
      </c>
      <c r="C52" s="28" t="s">
        <v>43</v>
      </c>
      <c r="D52" s="29">
        <v>13</v>
      </c>
      <c r="E52" s="29">
        <v>20</v>
      </c>
      <c r="F52" s="29">
        <v>17</v>
      </c>
      <c r="G52" s="29">
        <v>13</v>
      </c>
      <c r="H52" s="29">
        <v>8</v>
      </c>
      <c r="I52" s="29">
        <v>11</v>
      </c>
      <c r="J52" s="29">
        <v>9</v>
      </c>
      <c r="K52" s="29">
        <v>7</v>
      </c>
      <c r="L52" s="29">
        <v>13</v>
      </c>
      <c r="M52" s="29">
        <v>6</v>
      </c>
      <c r="N52" s="30">
        <v>6</v>
      </c>
      <c r="O52" s="31">
        <v>9.0193189181891373</v>
      </c>
      <c r="P52" s="32">
        <v>-3.0193189181891373</v>
      </c>
      <c r="Q52" s="33">
        <v>-0.33476129911540414</v>
      </c>
    </row>
    <row r="53" spans="1:17">
      <c r="A53" s="52" t="s">
        <v>25</v>
      </c>
      <c r="B53" s="21" t="s">
        <v>17</v>
      </c>
      <c r="C53" s="21" t="s">
        <v>43</v>
      </c>
      <c r="D53" s="22">
        <v>4</v>
      </c>
      <c r="E53" s="22">
        <v>6</v>
      </c>
      <c r="F53" s="22">
        <v>3</v>
      </c>
      <c r="G53" s="22">
        <v>3</v>
      </c>
      <c r="H53" s="22">
        <v>7</v>
      </c>
      <c r="I53" s="22">
        <v>4</v>
      </c>
      <c r="J53" s="22">
        <v>2</v>
      </c>
      <c r="K53" s="22">
        <v>4</v>
      </c>
      <c r="L53" s="22">
        <v>3</v>
      </c>
      <c r="M53" s="22">
        <v>2</v>
      </c>
      <c r="N53" s="3">
        <v>3</v>
      </c>
      <c r="O53" s="2">
        <v>2.7990989746104225</v>
      </c>
      <c r="P53" s="4">
        <v>0.20090102538957755</v>
      </c>
      <c r="Q53" s="6">
        <v>7.1773462536293089E-2</v>
      </c>
    </row>
    <row r="54" spans="1:17">
      <c r="A54" s="56"/>
      <c r="B54" s="28" t="s">
        <v>18</v>
      </c>
      <c r="C54" s="28" t="s">
        <v>43</v>
      </c>
      <c r="D54" s="29">
        <v>32</v>
      </c>
      <c r="E54" s="29">
        <v>21</v>
      </c>
      <c r="F54" s="29">
        <v>19</v>
      </c>
      <c r="G54" s="29">
        <v>26</v>
      </c>
      <c r="H54" s="29">
        <v>12</v>
      </c>
      <c r="I54" s="29">
        <v>13</v>
      </c>
      <c r="J54" s="29">
        <v>14</v>
      </c>
      <c r="K54" s="29">
        <v>6</v>
      </c>
      <c r="L54" s="29">
        <v>9</v>
      </c>
      <c r="M54" s="29">
        <v>7</v>
      </c>
      <c r="N54" s="30">
        <v>17</v>
      </c>
      <c r="O54" s="31">
        <v>9.0193189181891373</v>
      </c>
      <c r="P54" s="32">
        <v>7.9806810818108627</v>
      </c>
      <c r="Q54" s="33">
        <v>0.88484298583968823</v>
      </c>
    </row>
    <row r="55" spans="1:17">
      <c r="A55" s="52" t="s">
        <v>26</v>
      </c>
      <c r="B55" s="21" t="s">
        <v>17</v>
      </c>
      <c r="C55" s="21" t="s">
        <v>43</v>
      </c>
      <c r="D55" s="22">
        <v>2</v>
      </c>
      <c r="E55" s="22">
        <v>3</v>
      </c>
      <c r="F55" s="22">
        <v>2</v>
      </c>
      <c r="G55" s="22">
        <v>2</v>
      </c>
      <c r="H55" s="22">
        <v>6</v>
      </c>
      <c r="I55" s="22">
        <v>4</v>
      </c>
      <c r="J55" s="22">
        <v>5</v>
      </c>
      <c r="K55" s="22">
        <v>4</v>
      </c>
      <c r="L55" s="22">
        <v>6</v>
      </c>
      <c r="M55" s="22">
        <v>4</v>
      </c>
      <c r="N55" s="3">
        <v>8</v>
      </c>
      <c r="O55" s="2">
        <v>4.6651649576840368</v>
      </c>
      <c r="P55" s="4">
        <v>3.3348350423159632</v>
      </c>
      <c r="Q55" s="6">
        <v>0.71483754005806921</v>
      </c>
    </row>
    <row r="56" spans="1:17">
      <c r="A56" s="56"/>
      <c r="B56" s="28" t="s">
        <v>18</v>
      </c>
      <c r="C56" s="28" t="s">
        <v>43</v>
      </c>
      <c r="D56" s="29">
        <v>33</v>
      </c>
      <c r="E56" s="29">
        <v>26</v>
      </c>
      <c r="F56" s="29">
        <v>29</v>
      </c>
      <c r="G56" s="29">
        <v>26</v>
      </c>
      <c r="H56" s="29">
        <v>18</v>
      </c>
      <c r="I56" s="29">
        <v>26</v>
      </c>
      <c r="J56" s="29">
        <v>14</v>
      </c>
      <c r="K56" s="29">
        <v>21</v>
      </c>
      <c r="L56" s="29">
        <v>16</v>
      </c>
      <c r="M56" s="29">
        <v>15</v>
      </c>
      <c r="N56" s="30">
        <v>9</v>
      </c>
      <c r="O56" s="31">
        <v>15.861560856125726</v>
      </c>
      <c r="P56" s="32">
        <v>-6.8615608561257257</v>
      </c>
      <c r="Q56" s="33">
        <v>-0.43259051983372715</v>
      </c>
    </row>
    <row r="57" spans="1:17">
      <c r="A57" s="52" t="s">
        <v>27</v>
      </c>
      <c r="B57" s="21" t="s">
        <v>17</v>
      </c>
      <c r="C57" s="21" t="s">
        <v>43</v>
      </c>
      <c r="D57" s="22">
        <v>30</v>
      </c>
      <c r="E57" s="22">
        <v>35</v>
      </c>
      <c r="F57" s="22">
        <v>24</v>
      </c>
      <c r="G57" s="22">
        <v>24</v>
      </c>
      <c r="H57" s="22">
        <v>36</v>
      </c>
      <c r="I57" s="22">
        <v>32</v>
      </c>
      <c r="J57" s="22">
        <v>21</v>
      </c>
      <c r="K57" s="22">
        <v>28</v>
      </c>
      <c r="L57" s="22">
        <v>31</v>
      </c>
      <c r="M57" s="22">
        <v>20</v>
      </c>
      <c r="N57" s="3">
        <v>32</v>
      </c>
      <c r="O57" s="2">
        <v>24.880879774314867</v>
      </c>
      <c r="P57" s="4">
        <v>7.1191202256851334</v>
      </c>
      <c r="Q57" s="6">
        <v>0.28612815504355166</v>
      </c>
    </row>
    <row r="58" spans="1:17">
      <c r="A58" s="56"/>
      <c r="B58" s="28" t="s">
        <v>18</v>
      </c>
      <c r="C58" s="28" t="s">
        <v>43</v>
      </c>
      <c r="D58" s="29">
        <v>131</v>
      </c>
      <c r="E58" s="29">
        <v>133</v>
      </c>
      <c r="F58" s="29">
        <v>124</v>
      </c>
      <c r="G58" s="29">
        <v>123</v>
      </c>
      <c r="H58" s="29">
        <v>83</v>
      </c>
      <c r="I58" s="29">
        <v>113</v>
      </c>
      <c r="J58" s="29">
        <v>77</v>
      </c>
      <c r="K58" s="29">
        <v>76</v>
      </c>
      <c r="L58" s="29">
        <v>83</v>
      </c>
      <c r="M58" s="29">
        <v>50</v>
      </c>
      <c r="N58" s="30">
        <v>63</v>
      </c>
      <c r="O58" s="31">
        <v>73.398595334228858</v>
      </c>
      <c r="P58" s="32">
        <v>-10.398595334228858</v>
      </c>
      <c r="Q58" s="33">
        <v>-0.14167294737559583</v>
      </c>
    </row>
    <row r="59" spans="1:17">
      <c r="A59" s="52" t="s">
        <v>28</v>
      </c>
      <c r="B59" s="21" t="s">
        <v>17</v>
      </c>
      <c r="C59" s="21" t="s">
        <v>43</v>
      </c>
      <c r="D59" s="22">
        <v>17</v>
      </c>
      <c r="E59" s="22">
        <v>12</v>
      </c>
      <c r="F59" s="22">
        <v>12</v>
      </c>
      <c r="G59" s="22">
        <v>10</v>
      </c>
      <c r="H59" s="22">
        <v>14</v>
      </c>
      <c r="I59" s="22">
        <v>9</v>
      </c>
      <c r="J59" s="22">
        <v>5</v>
      </c>
      <c r="K59" s="22">
        <v>7</v>
      </c>
      <c r="L59" s="22">
        <v>10</v>
      </c>
      <c r="M59" s="22">
        <v>6</v>
      </c>
      <c r="N59" s="3">
        <v>15</v>
      </c>
      <c r="O59" s="2">
        <v>6.8422419379365875</v>
      </c>
      <c r="P59" s="4">
        <v>8.1577580620634116</v>
      </c>
      <c r="Q59" s="6">
        <v>1.1922639006424178</v>
      </c>
    </row>
    <row r="60" spans="1:17">
      <c r="A60" s="56"/>
      <c r="B60" s="28" t="s">
        <v>18</v>
      </c>
      <c r="C60" s="28" t="s">
        <v>43</v>
      </c>
      <c r="D60" s="29">
        <v>44</v>
      </c>
      <c r="E60" s="29">
        <v>31</v>
      </c>
      <c r="F60" s="29">
        <v>32</v>
      </c>
      <c r="G60" s="29">
        <v>29</v>
      </c>
      <c r="H60" s="29">
        <v>22</v>
      </c>
      <c r="I60" s="29">
        <v>30</v>
      </c>
      <c r="J60" s="29">
        <v>24</v>
      </c>
      <c r="K60" s="29">
        <v>26</v>
      </c>
      <c r="L60" s="29">
        <v>17</v>
      </c>
      <c r="M60" s="29">
        <v>9</v>
      </c>
      <c r="N60" s="30">
        <v>19</v>
      </c>
      <c r="O60" s="31">
        <v>20.837736810988698</v>
      </c>
      <c r="P60" s="32">
        <v>-1.837736810988698</v>
      </c>
      <c r="Q60" s="33">
        <v>-8.8192725901959507E-2</v>
      </c>
    </row>
    <row r="61" spans="1:17">
      <c r="A61" s="52" t="s">
        <v>29</v>
      </c>
      <c r="B61" s="21" t="s">
        <v>17</v>
      </c>
      <c r="C61" s="21" t="s">
        <v>43</v>
      </c>
      <c r="D61" s="22">
        <v>4</v>
      </c>
      <c r="E61" s="22">
        <v>5</v>
      </c>
      <c r="F61" s="22">
        <v>2</v>
      </c>
      <c r="G61" s="22">
        <v>4</v>
      </c>
      <c r="H61" s="22">
        <v>3</v>
      </c>
      <c r="I61" s="22">
        <v>6</v>
      </c>
      <c r="J61" s="22">
        <v>1</v>
      </c>
      <c r="K61" s="22">
        <v>6</v>
      </c>
      <c r="L61" s="22">
        <v>6</v>
      </c>
      <c r="M61" s="22">
        <v>2</v>
      </c>
      <c r="N61" s="3">
        <v>8</v>
      </c>
      <c r="O61" s="2">
        <v>4.0431429633261651</v>
      </c>
      <c r="P61" s="4">
        <v>3.9568570366738349</v>
      </c>
      <c r="Q61" s="6">
        <v>0.97865870006700295</v>
      </c>
    </row>
    <row r="62" spans="1:17">
      <c r="A62" s="56"/>
      <c r="B62" s="28" t="s">
        <v>18</v>
      </c>
      <c r="C62" s="28" t="s">
        <v>43</v>
      </c>
      <c r="D62" s="29">
        <v>13</v>
      </c>
      <c r="E62" s="29">
        <v>8</v>
      </c>
      <c r="F62" s="29">
        <v>5</v>
      </c>
      <c r="G62" s="29">
        <v>11</v>
      </c>
      <c r="H62" s="29">
        <v>9</v>
      </c>
      <c r="I62" s="29">
        <v>5</v>
      </c>
      <c r="J62" s="29">
        <v>9</v>
      </c>
      <c r="K62" s="29">
        <v>3</v>
      </c>
      <c r="L62" s="29">
        <v>7</v>
      </c>
      <c r="M62" s="29">
        <v>0</v>
      </c>
      <c r="N62" s="30">
        <v>2</v>
      </c>
      <c r="O62" s="31">
        <v>5.9092089463997803</v>
      </c>
      <c r="P62" s="32">
        <v>-3.9092089463997803</v>
      </c>
      <c r="Q62" s="33">
        <v>-0.66154522235696001</v>
      </c>
    </row>
    <row r="63" spans="1:17">
      <c r="A63" s="52" t="s">
        <v>30</v>
      </c>
      <c r="B63" s="21" t="s">
        <v>17</v>
      </c>
      <c r="C63" s="21" t="s">
        <v>43</v>
      </c>
      <c r="D63" s="22">
        <v>3</v>
      </c>
      <c r="E63" s="22">
        <v>3</v>
      </c>
      <c r="F63" s="22">
        <v>0</v>
      </c>
      <c r="G63" s="22">
        <v>1</v>
      </c>
      <c r="H63" s="22">
        <v>5</v>
      </c>
      <c r="I63" s="22">
        <v>1</v>
      </c>
      <c r="J63" s="22">
        <v>5</v>
      </c>
      <c r="K63" s="22">
        <v>4</v>
      </c>
      <c r="L63" s="22">
        <v>2</v>
      </c>
      <c r="M63" s="22">
        <v>4</v>
      </c>
      <c r="N63" s="3">
        <v>1</v>
      </c>
      <c r="O63" s="2">
        <v>3.4211209689682938</v>
      </c>
      <c r="P63" s="4">
        <v>-2.4211209689682938</v>
      </c>
      <c r="Q63" s="6">
        <v>-0.70769814658101093</v>
      </c>
    </row>
    <row r="64" spans="1:17">
      <c r="A64" s="56"/>
      <c r="B64" s="28" t="s">
        <v>18</v>
      </c>
      <c r="C64" s="28" t="s">
        <v>43</v>
      </c>
      <c r="D64" s="29">
        <v>21</v>
      </c>
      <c r="E64" s="29">
        <v>20</v>
      </c>
      <c r="F64" s="29">
        <v>12</v>
      </c>
      <c r="G64" s="29">
        <v>12</v>
      </c>
      <c r="H64" s="29">
        <v>14</v>
      </c>
      <c r="I64" s="29">
        <v>17</v>
      </c>
      <c r="J64" s="29">
        <v>13</v>
      </c>
      <c r="K64" s="29">
        <v>3</v>
      </c>
      <c r="L64" s="29">
        <v>8</v>
      </c>
      <c r="M64" s="29">
        <v>4</v>
      </c>
      <c r="N64" s="30">
        <v>5</v>
      </c>
      <c r="O64" s="31">
        <v>7.4642639322944593</v>
      </c>
      <c r="P64" s="32">
        <v>-2.4642639322944593</v>
      </c>
      <c r="Q64" s="33">
        <v>-0.33014158591481679</v>
      </c>
    </row>
    <row r="65" spans="1:17">
      <c r="A65" s="52" t="s">
        <v>31</v>
      </c>
      <c r="B65" s="21" t="s">
        <v>17</v>
      </c>
      <c r="C65" s="21" t="s">
        <v>43</v>
      </c>
      <c r="D65" s="22">
        <v>3</v>
      </c>
      <c r="E65" s="22">
        <v>5</v>
      </c>
      <c r="F65" s="22">
        <v>4</v>
      </c>
      <c r="G65" s="22">
        <v>2</v>
      </c>
      <c r="H65" s="22">
        <v>2</v>
      </c>
      <c r="I65" s="22">
        <v>9</v>
      </c>
      <c r="J65" s="22">
        <v>2</v>
      </c>
      <c r="K65" s="22">
        <v>4</v>
      </c>
      <c r="L65" s="22">
        <v>2</v>
      </c>
      <c r="M65" s="22">
        <v>1</v>
      </c>
      <c r="N65" s="3">
        <v>7</v>
      </c>
      <c r="O65" s="2">
        <v>2.4880879774314861</v>
      </c>
      <c r="P65" s="4">
        <v>4.5119120225685139</v>
      </c>
      <c r="Q65" s="6">
        <v>1.8134053391577698</v>
      </c>
    </row>
    <row r="66" spans="1:17">
      <c r="A66" s="56"/>
      <c r="B66" s="28" t="s">
        <v>18</v>
      </c>
      <c r="C66" s="28" t="s">
        <v>43</v>
      </c>
      <c r="D66" s="29">
        <v>4</v>
      </c>
      <c r="E66" s="29">
        <v>13</v>
      </c>
      <c r="F66" s="29">
        <v>10</v>
      </c>
      <c r="G66" s="29">
        <v>8</v>
      </c>
      <c r="H66" s="29">
        <v>5</v>
      </c>
      <c r="I66" s="29">
        <v>15</v>
      </c>
      <c r="J66" s="29">
        <v>9</v>
      </c>
      <c r="K66" s="29">
        <v>7</v>
      </c>
      <c r="L66" s="29">
        <v>12</v>
      </c>
      <c r="M66" s="29">
        <v>5</v>
      </c>
      <c r="N66" s="30">
        <v>8</v>
      </c>
      <c r="O66" s="31">
        <v>8.7083079210102028</v>
      </c>
      <c r="P66" s="32">
        <v>-0.70830792101020279</v>
      </c>
      <c r="Q66" s="33">
        <v>-8.1337032111748739E-2</v>
      </c>
    </row>
    <row r="67" spans="1:17">
      <c r="A67" s="52" t="s">
        <v>32</v>
      </c>
      <c r="B67" s="21" t="s">
        <v>17</v>
      </c>
      <c r="C67" s="21" t="s">
        <v>43</v>
      </c>
      <c r="D67" s="22">
        <v>23</v>
      </c>
      <c r="E67" s="22">
        <v>25</v>
      </c>
      <c r="F67" s="22">
        <v>19</v>
      </c>
      <c r="G67" s="22">
        <v>17</v>
      </c>
      <c r="H67" s="22">
        <v>27</v>
      </c>
      <c r="I67" s="22">
        <v>18</v>
      </c>
      <c r="J67" s="22">
        <v>12</v>
      </c>
      <c r="K67" s="22">
        <v>18</v>
      </c>
      <c r="L67" s="22">
        <v>22</v>
      </c>
      <c r="M67" s="22">
        <v>15</v>
      </c>
      <c r="N67" s="3">
        <v>19</v>
      </c>
      <c r="O67" s="2">
        <v>16.17257185330466</v>
      </c>
      <c r="P67" s="4">
        <v>2.8274281466953397</v>
      </c>
      <c r="Q67" s="6">
        <v>0.17482860316478302</v>
      </c>
    </row>
    <row r="68" spans="1:17">
      <c r="A68" s="56"/>
      <c r="B68" s="28" t="s">
        <v>18</v>
      </c>
      <c r="C68" s="28" t="s">
        <v>43</v>
      </c>
      <c r="D68" s="29">
        <v>78</v>
      </c>
      <c r="E68" s="29">
        <v>63</v>
      </c>
      <c r="F68" s="29">
        <v>63</v>
      </c>
      <c r="G68" s="29">
        <v>68</v>
      </c>
      <c r="H68" s="29">
        <v>51</v>
      </c>
      <c r="I68" s="29">
        <v>62</v>
      </c>
      <c r="J68" s="29">
        <v>45</v>
      </c>
      <c r="K68" s="29">
        <v>41</v>
      </c>
      <c r="L68" s="29">
        <v>45</v>
      </c>
      <c r="M68" s="29">
        <v>27</v>
      </c>
      <c r="N68" s="30">
        <v>35</v>
      </c>
      <c r="O68" s="31">
        <v>40.742440630440591</v>
      </c>
      <c r="P68" s="32">
        <v>-5.7424406304405906</v>
      </c>
      <c r="Q68" s="33">
        <v>-0.14094493460831464</v>
      </c>
    </row>
    <row r="69" spans="1:17">
      <c r="A69" s="52" t="s">
        <v>33</v>
      </c>
      <c r="B69" s="21" t="s">
        <v>17</v>
      </c>
      <c r="C69" s="21" t="s">
        <v>43</v>
      </c>
      <c r="D69" s="22">
        <v>4</v>
      </c>
      <c r="E69" s="22">
        <v>9</v>
      </c>
      <c r="F69" s="22">
        <v>6</v>
      </c>
      <c r="G69" s="22">
        <v>11</v>
      </c>
      <c r="H69" s="22">
        <v>6</v>
      </c>
      <c r="I69" s="22">
        <v>2</v>
      </c>
      <c r="J69" s="22">
        <v>2</v>
      </c>
      <c r="K69" s="22">
        <v>2</v>
      </c>
      <c r="L69" s="22">
        <v>2</v>
      </c>
      <c r="M69" s="22">
        <v>3</v>
      </c>
      <c r="N69" s="3">
        <v>5</v>
      </c>
      <c r="O69" s="2">
        <v>1.8660659830736148</v>
      </c>
      <c r="P69" s="4">
        <v>3.1339340169263852</v>
      </c>
      <c r="Q69" s="6">
        <v>1.6794336563407328</v>
      </c>
    </row>
    <row r="70" spans="1:17">
      <c r="A70" s="56"/>
      <c r="B70" s="28" t="s">
        <v>18</v>
      </c>
      <c r="C70" s="28" t="s">
        <v>43</v>
      </c>
      <c r="D70" s="29">
        <v>15</v>
      </c>
      <c r="E70" s="29">
        <v>16</v>
      </c>
      <c r="F70" s="29">
        <v>20</v>
      </c>
      <c r="G70" s="29">
        <v>15</v>
      </c>
      <c r="H70" s="29">
        <v>6</v>
      </c>
      <c r="I70" s="29">
        <v>17</v>
      </c>
      <c r="J70" s="29">
        <v>6</v>
      </c>
      <c r="K70" s="29">
        <v>9</v>
      </c>
      <c r="L70" s="29">
        <v>9</v>
      </c>
      <c r="M70" s="29">
        <v>11</v>
      </c>
      <c r="N70" s="30">
        <v>9</v>
      </c>
      <c r="O70" s="31">
        <v>7.4642639322944593</v>
      </c>
      <c r="P70" s="32">
        <v>1.5357360677055407</v>
      </c>
      <c r="Q70" s="33">
        <v>0.20574514535332983</v>
      </c>
    </row>
    <row r="71" spans="1:17">
      <c r="A71" s="52" t="s">
        <v>34</v>
      </c>
      <c r="B71" s="21" t="s">
        <v>17</v>
      </c>
      <c r="C71" s="21" t="s">
        <v>43</v>
      </c>
      <c r="D71" s="22">
        <v>3</v>
      </c>
      <c r="E71" s="22">
        <v>5</v>
      </c>
      <c r="F71" s="22">
        <v>4</v>
      </c>
      <c r="G71" s="22">
        <v>2</v>
      </c>
      <c r="H71" s="22">
        <v>11</v>
      </c>
      <c r="I71" s="22">
        <v>0</v>
      </c>
      <c r="J71" s="22">
        <v>4</v>
      </c>
      <c r="K71" s="22">
        <v>2</v>
      </c>
      <c r="L71" s="22">
        <v>4</v>
      </c>
      <c r="M71" s="22">
        <v>1</v>
      </c>
      <c r="N71" s="3">
        <v>2</v>
      </c>
      <c r="O71" s="2">
        <v>3.1101099717893583</v>
      </c>
      <c r="P71" s="4">
        <v>-1.1101099717893583</v>
      </c>
      <c r="Q71" s="6">
        <v>-0.35693592247822414</v>
      </c>
    </row>
    <row r="72" spans="1:17">
      <c r="A72" s="56"/>
      <c r="B72" s="28" t="s">
        <v>18</v>
      </c>
      <c r="C72" s="28" t="s">
        <v>43</v>
      </c>
      <c r="D72" s="29">
        <v>18</v>
      </c>
      <c r="E72" s="29">
        <v>9</v>
      </c>
      <c r="F72" s="29">
        <v>5</v>
      </c>
      <c r="G72" s="29">
        <v>10</v>
      </c>
      <c r="H72" s="29">
        <v>6</v>
      </c>
      <c r="I72" s="29">
        <v>9</v>
      </c>
      <c r="J72" s="29">
        <v>3</v>
      </c>
      <c r="K72" s="29">
        <v>5</v>
      </c>
      <c r="L72" s="29">
        <v>6</v>
      </c>
      <c r="M72" s="29">
        <v>3</v>
      </c>
      <c r="N72" s="30">
        <v>4</v>
      </c>
      <c r="O72" s="31">
        <v>4.3541539605051014</v>
      </c>
      <c r="P72" s="32">
        <v>-0.3541539605051014</v>
      </c>
      <c r="Q72" s="33">
        <v>-8.1337032111748739E-2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7</v>
      </c>
      <c r="E75" s="26">
        <v>9</v>
      </c>
      <c r="F75" s="26">
        <v>3</v>
      </c>
      <c r="G75" s="26">
        <v>2</v>
      </c>
      <c r="H75" s="26">
        <v>10</v>
      </c>
      <c r="I75" s="26">
        <v>12</v>
      </c>
      <c r="J75" s="26">
        <v>6</v>
      </c>
      <c r="K75" s="26">
        <v>9</v>
      </c>
      <c r="L75" s="26">
        <v>5</v>
      </c>
      <c r="M75" s="26">
        <v>6</v>
      </c>
      <c r="N75" s="7">
        <v>5</v>
      </c>
      <c r="O75" s="8">
        <v>6.2202199435787167</v>
      </c>
      <c r="P75" s="9">
        <v>-1.2202199435787167</v>
      </c>
      <c r="Q75" s="10">
        <v>-0.19616990309778021</v>
      </c>
    </row>
    <row r="76" spans="1:17">
      <c r="A76" s="55"/>
      <c r="B76" s="28" t="s">
        <v>18</v>
      </c>
      <c r="C76" s="28" t="s">
        <v>44</v>
      </c>
      <c r="D76" s="29">
        <v>60</v>
      </c>
      <c r="E76" s="29">
        <v>51</v>
      </c>
      <c r="F76" s="29">
        <v>66</v>
      </c>
      <c r="G76" s="29">
        <v>45</v>
      </c>
      <c r="H76" s="29">
        <v>42</v>
      </c>
      <c r="I76" s="29">
        <v>56</v>
      </c>
      <c r="J76" s="29">
        <v>42</v>
      </c>
      <c r="K76" s="29">
        <v>29</v>
      </c>
      <c r="L76" s="29">
        <v>40</v>
      </c>
      <c r="M76" s="29">
        <v>25</v>
      </c>
      <c r="N76" s="30">
        <v>19</v>
      </c>
      <c r="O76" s="31">
        <v>34.522220686861871</v>
      </c>
      <c r="P76" s="32">
        <v>-15.522220686861871</v>
      </c>
      <c r="Q76" s="33">
        <v>-0.44962984356244401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2</v>
      </c>
      <c r="E78" s="29">
        <v>2</v>
      </c>
      <c r="F78" s="29">
        <v>8</v>
      </c>
      <c r="G78" s="29">
        <v>3</v>
      </c>
      <c r="H78" s="29">
        <v>0</v>
      </c>
      <c r="I78" s="29">
        <v>3</v>
      </c>
      <c r="J78" s="29">
        <v>1</v>
      </c>
      <c r="K78" s="29">
        <v>1</v>
      </c>
      <c r="L78" s="29">
        <v>1</v>
      </c>
      <c r="M78" s="29">
        <v>1</v>
      </c>
      <c r="N78" s="30">
        <v>1</v>
      </c>
      <c r="O78" s="31">
        <v>0.93303299153680741</v>
      </c>
      <c r="P78" s="32">
        <v>6.696700846319259E-2</v>
      </c>
      <c r="Q78" s="33">
        <v>7.1773462536293173E-2</v>
      </c>
    </row>
    <row r="79" spans="1:17">
      <c r="A79" s="52" t="s">
        <v>20</v>
      </c>
      <c r="B79" s="21" t="s">
        <v>17</v>
      </c>
      <c r="C79" s="21" t="s">
        <v>44</v>
      </c>
      <c r="D79" s="22">
        <v>1</v>
      </c>
      <c r="E79" s="22">
        <v>0</v>
      </c>
      <c r="F79" s="22">
        <v>0</v>
      </c>
      <c r="G79" s="22">
        <v>2</v>
      </c>
      <c r="H79" s="22">
        <v>3</v>
      </c>
      <c r="I79" s="22">
        <v>0</v>
      </c>
      <c r="J79" s="22">
        <v>1</v>
      </c>
      <c r="K79" s="22">
        <v>1</v>
      </c>
      <c r="L79" s="22">
        <v>0</v>
      </c>
      <c r="M79" s="22">
        <v>1</v>
      </c>
      <c r="N79" s="3">
        <v>0</v>
      </c>
      <c r="O79" s="2">
        <v>0.62202199435787153</v>
      </c>
      <c r="P79" s="4">
        <v>-0.62202199435787153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16</v>
      </c>
      <c r="E80" s="29">
        <v>13</v>
      </c>
      <c r="F80" s="29">
        <v>18</v>
      </c>
      <c r="G80" s="29">
        <v>8</v>
      </c>
      <c r="H80" s="29">
        <v>7</v>
      </c>
      <c r="I80" s="29">
        <v>15</v>
      </c>
      <c r="J80" s="29">
        <v>5</v>
      </c>
      <c r="K80" s="29">
        <v>6</v>
      </c>
      <c r="L80" s="29">
        <v>17</v>
      </c>
      <c r="M80" s="29">
        <v>6</v>
      </c>
      <c r="N80" s="30">
        <v>3</v>
      </c>
      <c r="O80" s="31">
        <v>8.7083079210102028</v>
      </c>
      <c r="P80" s="32">
        <v>-5.7083079210102028</v>
      </c>
      <c r="Q80" s="33">
        <v>-0.65550138704190575</v>
      </c>
    </row>
    <row r="81" spans="1:20">
      <c r="A81" s="52" t="s">
        <v>21</v>
      </c>
      <c r="B81" s="21" t="s">
        <v>17</v>
      </c>
      <c r="C81" s="21" t="s">
        <v>44</v>
      </c>
      <c r="D81" s="22">
        <v>1</v>
      </c>
      <c r="E81" s="22">
        <v>0</v>
      </c>
      <c r="F81" s="22">
        <v>0</v>
      </c>
      <c r="G81" s="22">
        <v>2</v>
      </c>
      <c r="H81" s="22">
        <v>3</v>
      </c>
      <c r="I81" s="22">
        <v>0</v>
      </c>
      <c r="J81" s="22">
        <v>1</v>
      </c>
      <c r="K81" s="22">
        <v>0</v>
      </c>
      <c r="L81" s="22">
        <v>0</v>
      </c>
      <c r="M81" s="22">
        <v>1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20">
      <c r="A82" s="56"/>
      <c r="B82" s="28" t="s">
        <v>18</v>
      </c>
      <c r="C82" s="28" t="s">
        <v>44</v>
      </c>
      <c r="D82" s="29">
        <v>12</v>
      </c>
      <c r="E82" s="29">
        <v>10</v>
      </c>
      <c r="F82" s="29">
        <v>18</v>
      </c>
      <c r="G82" s="29">
        <v>7</v>
      </c>
      <c r="H82" s="29">
        <v>5</v>
      </c>
      <c r="I82" s="29">
        <v>14</v>
      </c>
      <c r="J82" s="29">
        <v>5</v>
      </c>
      <c r="K82" s="29">
        <v>5</v>
      </c>
      <c r="L82" s="29">
        <v>16</v>
      </c>
      <c r="M82" s="29">
        <v>6</v>
      </c>
      <c r="N82" s="30">
        <v>1</v>
      </c>
      <c r="O82" s="31">
        <v>8.0862859266523301</v>
      </c>
      <c r="P82" s="32">
        <v>-7.0862859266523301</v>
      </c>
      <c r="Q82" s="33">
        <v>-0.87633383124581232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1</v>
      </c>
      <c r="L83" s="22">
        <v>0</v>
      </c>
      <c r="M83" s="22">
        <v>0</v>
      </c>
      <c r="N83" s="3">
        <v>0</v>
      </c>
      <c r="O83" s="2">
        <v>0.31101099717893577</v>
      </c>
      <c r="P83" s="4">
        <v>-0.31101099717893577</v>
      </c>
      <c r="Q83" s="6">
        <v>-1</v>
      </c>
    </row>
    <row r="84" spans="1:20">
      <c r="A84" s="56"/>
      <c r="B84" s="28" t="s">
        <v>18</v>
      </c>
      <c r="C84" s="28" t="s">
        <v>44</v>
      </c>
      <c r="D84" s="29">
        <v>4</v>
      </c>
      <c r="E84" s="29">
        <v>3</v>
      </c>
      <c r="F84" s="29">
        <v>0</v>
      </c>
      <c r="G84" s="29">
        <v>1</v>
      </c>
      <c r="H84" s="29">
        <v>2</v>
      </c>
      <c r="I84" s="29">
        <v>1</v>
      </c>
      <c r="J84" s="29">
        <v>0</v>
      </c>
      <c r="K84" s="29">
        <v>1</v>
      </c>
      <c r="L84" s="29">
        <v>1</v>
      </c>
      <c r="M84" s="29">
        <v>0</v>
      </c>
      <c r="N84" s="30">
        <v>2</v>
      </c>
      <c r="O84" s="31">
        <v>0.62202199435787153</v>
      </c>
      <c r="P84" s="32">
        <v>1.3779780056421285</v>
      </c>
      <c r="Q84" s="33">
        <v>2.2153203876088798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0</v>
      </c>
      <c r="G85" s="22">
        <v>0</v>
      </c>
      <c r="H85" s="22">
        <v>2</v>
      </c>
      <c r="I85" s="22">
        <v>1</v>
      </c>
      <c r="J85" s="22">
        <v>0</v>
      </c>
      <c r="K85" s="22">
        <v>2</v>
      </c>
      <c r="L85" s="22">
        <v>1</v>
      </c>
      <c r="M85" s="22">
        <v>0</v>
      </c>
      <c r="N85" s="3">
        <v>0</v>
      </c>
      <c r="O85" s="2">
        <v>0.93303299153680741</v>
      </c>
      <c r="P85" s="4">
        <v>-0.93303299153680741</v>
      </c>
      <c r="Q85" s="6">
        <v>-1</v>
      </c>
      <c r="T85" s="27"/>
    </row>
    <row r="86" spans="1:20">
      <c r="A86" s="56"/>
      <c r="B86" s="28" t="s">
        <v>18</v>
      </c>
      <c r="C86" s="28" t="s">
        <v>44</v>
      </c>
      <c r="D86" s="29">
        <v>3</v>
      </c>
      <c r="E86" s="29">
        <v>2</v>
      </c>
      <c r="F86" s="29">
        <v>5</v>
      </c>
      <c r="G86" s="29">
        <v>3</v>
      </c>
      <c r="H86" s="29">
        <v>1</v>
      </c>
      <c r="I86" s="29">
        <v>3</v>
      </c>
      <c r="J86" s="29">
        <v>5</v>
      </c>
      <c r="K86" s="29">
        <v>4</v>
      </c>
      <c r="L86" s="29">
        <v>2</v>
      </c>
      <c r="M86" s="29">
        <v>2</v>
      </c>
      <c r="N86" s="30">
        <v>1</v>
      </c>
      <c r="O86" s="31">
        <v>3.4211209689682938</v>
      </c>
      <c r="P86" s="32">
        <v>-2.4211209689682938</v>
      </c>
      <c r="Q86" s="33">
        <v>-0.70769814658101093</v>
      </c>
    </row>
    <row r="87" spans="1:20">
      <c r="A87" s="52" t="s">
        <v>24</v>
      </c>
      <c r="B87" s="21" t="s">
        <v>17</v>
      </c>
      <c r="C87" s="21" t="s">
        <v>44</v>
      </c>
      <c r="D87" s="22">
        <v>3</v>
      </c>
      <c r="E87" s="22">
        <v>4</v>
      </c>
      <c r="F87" s="22">
        <v>1</v>
      </c>
      <c r="G87" s="22">
        <v>0</v>
      </c>
      <c r="H87" s="22">
        <v>2</v>
      </c>
      <c r="I87" s="22">
        <v>3</v>
      </c>
      <c r="J87" s="22">
        <v>1</v>
      </c>
      <c r="K87" s="22">
        <v>3</v>
      </c>
      <c r="L87" s="22">
        <v>4</v>
      </c>
      <c r="M87" s="22">
        <v>3</v>
      </c>
      <c r="N87" s="3">
        <v>3</v>
      </c>
      <c r="O87" s="2">
        <v>2.4880879774314861</v>
      </c>
      <c r="P87" s="4">
        <v>0.51191202256851387</v>
      </c>
      <c r="Q87" s="6">
        <v>0.20574514535332997</v>
      </c>
    </row>
    <row r="88" spans="1:20">
      <c r="A88" s="56"/>
      <c r="B88" s="28" t="s">
        <v>18</v>
      </c>
      <c r="C88" s="28" t="s">
        <v>44</v>
      </c>
      <c r="D88" s="29">
        <v>15</v>
      </c>
      <c r="E88" s="29">
        <v>13</v>
      </c>
      <c r="F88" s="29">
        <v>21</v>
      </c>
      <c r="G88" s="29">
        <v>18</v>
      </c>
      <c r="H88" s="29">
        <v>13</v>
      </c>
      <c r="I88" s="29">
        <v>16</v>
      </c>
      <c r="J88" s="29">
        <v>13</v>
      </c>
      <c r="K88" s="29">
        <v>8</v>
      </c>
      <c r="L88" s="29">
        <v>8</v>
      </c>
      <c r="M88" s="29">
        <v>7</v>
      </c>
      <c r="N88" s="30">
        <v>5</v>
      </c>
      <c r="O88" s="31">
        <v>9.0193189181891373</v>
      </c>
      <c r="P88" s="32">
        <v>-4.0193189181891373</v>
      </c>
      <c r="Q88" s="33">
        <v>-0.44563441592950348</v>
      </c>
    </row>
    <row r="89" spans="1:20">
      <c r="A89" s="52" t="s">
        <v>25</v>
      </c>
      <c r="B89" s="21" t="s">
        <v>17</v>
      </c>
      <c r="C89" s="21" t="s">
        <v>44</v>
      </c>
      <c r="D89" s="22">
        <v>3</v>
      </c>
      <c r="E89" s="22">
        <v>3</v>
      </c>
      <c r="F89" s="22">
        <v>0</v>
      </c>
      <c r="G89" s="22">
        <v>1</v>
      </c>
      <c r="H89" s="22">
        <v>0</v>
      </c>
      <c r="I89" s="22">
        <v>2</v>
      </c>
      <c r="J89" s="22">
        <v>0</v>
      </c>
      <c r="K89" s="22">
        <v>1</v>
      </c>
      <c r="L89" s="22">
        <v>0</v>
      </c>
      <c r="M89" s="22">
        <v>0</v>
      </c>
      <c r="N89" s="3">
        <v>0</v>
      </c>
      <c r="O89" s="2">
        <v>0.31101099717893577</v>
      </c>
      <c r="P89" s="4">
        <v>-0.31101099717893577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4</v>
      </c>
      <c r="E90" s="29">
        <v>6</v>
      </c>
      <c r="F90" s="29">
        <v>5</v>
      </c>
      <c r="G90" s="29">
        <v>2</v>
      </c>
      <c r="H90" s="29">
        <v>7</v>
      </c>
      <c r="I90" s="29">
        <v>2</v>
      </c>
      <c r="J90" s="29">
        <v>2</v>
      </c>
      <c r="K90" s="29">
        <v>4</v>
      </c>
      <c r="L90" s="29">
        <v>1</v>
      </c>
      <c r="M90" s="29">
        <v>4</v>
      </c>
      <c r="N90" s="30">
        <v>0</v>
      </c>
      <c r="O90" s="31">
        <v>2.1770769802525507</v>
      </c>
      <c r="P90" s="32">
        <v>-2.1770769802525507</v>
      </c>
      <c r="Q90" s="33">
        <v>-1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0</v>
      </c>
      <c r="H91" s="22">
        <v>1</v>
      </c>
      <c r="I91" s="22">
        <v>0</v>
      </c>
      <c r="J91" s="22">
        <v>0</v>
      </c>
      <c r="K91" s="22">
        <v>1</v>
      </c>
      <c r="L91" s="22">
        <v>0</v>
      </c>
      <c r="M91" s="22">
        <v>0</v>
      </c>
      <c r="N91" s="3">
        <v>1</v>
      </c>
      <c r="O91" s="2">
        <v>0.31101099717893577</v>
      </c>
      <c r="P91" s="4">
        <v>0.68898900282106423</v>
      </c>
      <c r="Q91" s="6">
        <v>2.2153203876088798</v>
      </c>
    </row>
    <row r="92" spans="1:20">
      <c r="A92" s="56"/>
      <c r="B92" s="28" t="s">
        <v>18</v>
      </c>
      <c r="C92" s="28" t="s">
        <v>44</v>
      </c>
      <c r="D92" s="29">
        <v>1</v>
      </c>
      <c r="E92" s="29">
        <v>3</v>
      </c>
      <c r="F92" s="29">
        <v>5</v>
      </c>
      <c r="G92" s="29">
        <v>2</v>
      </c>
      <c r="H92" s="29">
        <v>2</v>
      </c>
      <c r="I92" s="29">
        <v>4</v>
      </c>
      <c r="J92" s="29">
        <v>2</v>
      </c>
      <c r="K92" s="29">
        <v>3</v>
      </c>
      <c r="L92" s="29">
        <v>2</v>
      </c>
      <c r="M92" s="29">
        <v>3</v>
      </c>
      <c r="N92" s="30">
        <v>0</v>
      </c>
      <c r="O92" s="31">
        <v>2.1770769802525507</v>
      </c>
      <c r="P92" s="32">
        <v>-2.1770769802525507</v>
      </c>
      <c r="Q92" s="33">
        <v>-1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11</v>
      </c>
      <c r="E95" s="22">
        <v>2</v>
      </c>
      <c r="F95" s="22">
        <v>0</v>
      </c>
      <c r="G95" s="22">
        <v>0</v>
      </c>
      <c r="H95" s="22">
        <v>0</v>
      </c>
      <c r="I95" s="22">
        <v>3</v>
      </c>
      <c r="J95" s="22">
        <v>1</v>
      </c>
      <c r="K95" s="22">
        <v>0</v>
      </c>
      <c r="L95" s="22">
        <v>0</v>
      </c>
      <c r="M95" s="22">
        <v>0</v>
      </c>
      <c r="N95" s="3">
        <v>0</v>
      </c>
      <c r="O95" s="2">
        <v>0.31101099717893577</v>
      </c>
      <c r="P95" s="4">
        <v>-0.31101099717893577</v>
      </c>
      <c r="Q95" s="6">
        <v>-1</v>
      </c>
    </row>
    <row r="96" spans="1:20">
      <c r="A96" s="56"/>
      <c r="B96" s="28" t="s">
        <v>18</v>
      </c>
      <c r="C96" s="28" t="s">
        <v>44</v>
      </c>
      <c r="D96" s="29">
        <v>5</v>
      </c>
      <c r="E96" s="29">
        <v>10</v>
      </c>
      <c r="F96" s="29">
        <v>9</v>
      </c>
      <c r="G96" s="29">
        <v>5</v>
      </c>
      <c r="H96" s="29">
        <v>3</v>
      </c>
      <c r="I96" s="29">
        <v>9</v>
      </c>
      <c r="J96" s="29">
        <v>6</v>
      </c>
      <c r="K96" s="29">
        <v>3</v>
      </c>
      <c r="L96" s="29">
        <v>1</v>
      </c>
      <c r="M96" s="29">
        <v>3</v>
      </c>
      <c r="N96" s="30">
        <v>3</v>
      </c>
      <c r="O96" s="31">
        <v>3.1101099717893583</v>
      </c>
      <c r="P96" s="32">
        <v>-0.11010997178935833</v>
      </c>
      <c r="Q96" s="33">
        <v>-3.5403883717336236E-2</v>
      </c>
    </row>
    <row r="97" spans="1:17">
      <c r="A97" s="52" t="s">
        <v>29</v>
      </c>
      <c r="B97" s="21" t="s">
        <v>17</v>
      </c>
      <c r="C97" s="21" t="s">
        <v>44</v>
      </c>
      <c r="D97" s="22">
        <v>1</v>
      </c>
      <c r="E97" s="22">
        <v>2</v>
      </c>
      <c r="F97" s="22">
        <v>0</v>
      </c>
      <c r="G97" s="22">
        <v>0</v>
      </c>
      <c r="H97" s="22">
        <v>1</v>
      </c>
      <c r="I97" s="22">
        <v>0</v>
      </c>
      <c r="J97" s="22">
        <v>0</v>
      </c>
      <c r="K97" s="22">
        <v>1</v>
      </c>
      <c r="L97" s="22">
        <v>1</v>
      </c>
      <c r="M97" s="22">
        <v>0</v>
      </c>
      <c r="N97" s="3">
        <v>0</v>
      </c>
      <c r="O97" s="2">
        <v>0.62202199435787153</v>
      </c>
      <c r="P97" s="4">
        <v>-0.62202199435787153</v>
      </c>
      <c r="Q97" s="6">
        <v>-1</v>
      </c>
    </row>
    <row r="98" spans="1:17">
      <c r="A98" s="56"/>
      <c r="B98" s="28" t="s">
        <v>18</v>
      </c>
      <c r="C98" s="28" t="s">
        <v>44</v>
      </c>
      <c r="D98" s="29">
        <v>3</v>
      </c>
      <c r="E98" s="29">
        <v>1</v>
      </c>
      <c r="F98" s="29">
        <v>4</v>
      </c>
      <c r="G98" s="29">
        <v>3</v>
      </c>
      <c r="H98" s="29">
        <v>2</v>
      </c>
      <c r="I98" s="29">
        <v>4</v>
      </c>
      <c r="J98" s="29">
        <v>2</v>
      </c>
      <c r="K98" s="29">
        <v>3</v>
      </c>
      <c r="L98" s="29">
        <v>5</v>
      </c>
      <c r="M98" s="29">
        <v>0</v>
      </c>
      <c r="N98" s="30">
        <v>0</v>
      </c>
      <c r="O98" s="31">
        <v>3.1101099717893583</v>
      </c>
      <c r="P98" s="32">
        <v>-3.1101099717893583</v>
      </c>
      <c r="Q98" s="33">
        <v>-1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0</v>
      </c>
      <c r="F99" s="22">
        <v>0</v>
      </c>
      <c r="G99" s="22">
        <v>1</v>
      </c>
      <c r="H99" s="22">
        <v>0</v>
      </c>
      <c r="I99" s="22">
        <v>0</v>
      </c>
      <c r="J99" s="22">
        <v>1</v>
      </c>
      <c r="K99" s="22">
        <v>1</v>
      </c>
      <c r="L99" s="22">
        <v>0</v>
      </c>
      <c r="M99" s="22">
        <v>0</v>
      </c>
      <c r="N99" s="3">
        <v>0</v>
      </c>
      <c r="O99" s="2">
        <v>0.62202199435787153</v>
      </c>
      <c r="P99" s="4">
        <v>-0.62202199435787153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4</v>
      </c>
      <c r="E100" s="29">
        <v>1</v>
      </c>
      <c r="F100" s="29">
        <v>7</v>
      </c>
      <c r="G100" s="29">
        <v>1</v>
      </c>
      <c r="H100" s="29">
        <v>1</v>
      </c>
      <c r="I100" s="29">
        <v>4</v>
      </c>
      <c r="J100" s="29">
        <v>1</v>
      </c>
      <c r="K100" s="29">
        <v>2</v>
      </c>
      <c r="L100" s="29">
        <v>2</v>
      </c>
      <c r="M100" s="29">
        <v>3</v>
      </c>
      <c r="N100" s="30">
        <v>0</v>
      </c>
      <c r="O100" s="31">
        <v>1.5550549858946792</v>
      </c>
      <c r="P100" s="32">
        <v>-1.5550549858946792</v>
      </c>
      <c r="Q100" s="33">
        <v>-1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0</v>
      </c>
      <c r="E102" s="29">
        <v>1</v>
      </c>
      <c r="F102" s="29">
        <v>1</v>
      </c>
      <c r="G102" s="29">
        <v>0</v>
      </c>
      <c r="H102" s="29">
        <v>1</v>
      </c>
      <c r="I102" s="29">
        <v>1</v>
      </c>
      <c r="J102" s="29">
        <v>0</v>
      </c>
      <c r="K102" s="29">
        <v>1</v>
      </c>
      <c r="L102" s="29">
        <v>1</v>
      </c>
      <c r="M102" s="29">
        <v>0</v>
      </c>
      <c r="N102" s="30">
        <v>0</v>
      </c>
      <c r="O102" s="31">
        <v>0.62202199435787153</v>
      </c>
      <c r="P102" s="32">
        <v>-0.62202199435787153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11</v>
      </c>
      <c r="E103" s="22">
        <v>4</v>
      </c>
      <c r="F103" s="22">
        <v>0</v>
      </c>
      <c r="G103" s="22">
        <v>1</v>
      </c>
      <c r="H103" s="22">
        <v>5</v>
      </c>
      <c r="I103" s="22">
        <v>5</v>
      </c>
      <c r="J103" s="22">
        <v>3</v>
      </c>
      <c r="K103" s="22">
        <v>2</v>
      </c>
      <c r="L103" s="22">
        <v>0</v>
      </c>
      <c r="M103" s="22">
        <v>1</v>
      </c>
      <c r="N103" s="3">
        <v>5</v>
      </c>
      <c r="O103" s="2">
        <v>1.5550549858946792</v>
      </c>
      <c r="P103" s="4">
        <v>3.4449450141053211</v>
      </c>
      <c r="Q103" s="6">
        <v>2.2153203876088794</v>
      </c>
    </row>
    <row r="104" spans="1:17">
      <c r="A104" s="56"/>
      <c r="B104" s="28" t="s">
        <v>18</v>
      </c>
      <c r="C104" s="28" t="s">
        <v>44</v>
      </c>
      <c r="D104" s="29">
        <v>28</v>
      </c>
      <c r="E104" s="29">
        <v>24</v>
      </c>
      <c r="F104" s="29">
        <v>26</v>
      </c>
      <c r="G104" s="29">
        <v>17</v>
      </c>
      <c r="H104" s="29">
        <v>15</v>
      </c>
      <c r="I104" s="29">
        <v>21</v>
      </c>
      <c r="J104" s="29">
        <v>19</v>
      </c>
      <c r="K104" s="29">
        <v>9</v>
      </c>
      <c r="L104" s="29">
        <v>8</v>
      </c>
      <c r="M104" s="29">
        <v>14</v>
      </c>
      <c r="N104" s="30">
        <v>8</v>
      </c>
      <c r="O104" s="31">
        <v>11.19639589844169</v>
      </c>
      <c r="P104" s="32">
        <v>-3.1963958984416898</v>
      </c>
      <c r="Q104" s="33">
        <v>-0.28548435830913793</v>
      </c>
    </row>
    <row r="105" spans="1:17">
      <c r="A105" s="52" t="s">
        <v>33</v>
      </c>
      <c r="B105" s="21" t="s">
        <v>17</v>
      </c>
      <c r="C105" s="21" t="s">
        <v>44</v>
      </c>
      <c r="D105" s="22">
        <v>1</v>
      </c>
      <c r="E105" s="22">
        <v>4</v>
      </c>
      <c r="F105" s="22">
        <v>2</v>
      </c>
      <c r="G105" s="22">
        <v>1</v>
      </c>
      <c r="H105" s="22">
        <v>1</v>
      </c>
      <c r="I105" s="22">
        <v>5</v>
      </c>
      <c r="J105" s="22">
        <v>0</v>
      </c>
      <c r="K105" s="22">
        <v>4</v>
      </c>
      <c r="L105" s="22">
        <v>1</v>
      </c>
      <c r="M105" s="22">
        <v>1</v>
      </c>
      <c r="N105" s="3">
        <v>3</v>
      </c>
      <c r="O105" s="2">
        <v>1.5550549858946792</v>
      </c>
      <c r="P105" s="4">
        <v>1.4449450141053208</v>
      </c>
      <c r="Q105" s="6">
        <v>0.92919223256532757</v>
      </c>
    </row>
    <row r="106" spans="1:17">
      <c r="A106" s="56"/>
      <c r="B106" s="28" t="s">
        <v>18</v>
      </c>
      <c r="C106" s="28" t="s">
        <v>44</v>
      </c>
      <c r="D106" s="29">
        <v>14</v>
      </c>
      <c r="E106" s="29">
        <v>14</v>
      </c>
      <c r="F106" s="29">
        <v>23</v>
      </c>
      <c r="G106" s="29">
        <v>16</v>
      </c>
      <c r="H106" s="29">
        <v>8</v>
      </c>
      <c r="I106" s="29">
        <v>15</v>
      </c>
      <c r="J106" s="29">
        <v>11</v>
      </c>
      <c r="K106" s="29">
        <v>6</v>
      </c>
      <c r="L106" s="29">
        <v>7</v>
      </c>
      <c r="M106" s="29">
        <v>5</v>
      </c>
      <c r="N106" s="30">
        <v>3</v>
      </c>
      <c r="O106" s="31">
        <v>7.4642639322944593</v>
      </c>
      <c r="P106" s="32">
        <v>-4.4642639322944593</v>
      </c>
      <c r="Q106" s="33">
        <v>-0.59808495154889008</v>
      </c>
    </row>
    <row r="107" spans="1:17">
      <c r="A107" s="52" t="s">
        <v>34</v>
      </c>
      <c r="B107" s="21" t="s">
        <v>17</v>
      </c>
      <c r="C107" s="21" t="s">
        <v>44</v>
      </c>
      <c r="D107" s="22">
        <v>0</v>
      </c>
      <c r="E107" s="22">
        <v>0</v>
      </c>
      <c r="F107" s="22">
        <v>1</v>
      </c>
      <c r="G107" s="22">
        <v>0</v>
      </c>
      <c r="H107" s="22">
        <v>1</v>
      </c>
      <c r="I107" s="22">
        <v>1</v>
      </c>
      <c r="J107" s="22">
        <v>0</v>
      </c>
      <c r="K107" s="22">
        <v>1</v>
      </c>
      <c r="L107" s="22">
        <v>0</v>
      </c>
      <c r="M107" s="22">
        <v>0</v>
      </c>
      <c r="N107" s="3">
        <v>0</v>
      </c>
      <c r="O107" s="2">
        <v>0.31101099717893577</v>
      </c>
      <c r="P107" s="4">
        <v>-0.31101099717893577</v>
      </c>
      <c r="Q107" s="6">
        <v>-1</v>
      </c>
    </row>
    <row r="108" spans="1:17">
      <c r="A108" s="56"/>
      <c r="B108" s="28" t="s">
        <v>18</v>
      </c>
      <c r="C108" s="28" t="s">
        <v>44</v>
      </c>
      <c r="D108" s="29">
        <v>6</v>
      </c>
      <c r="E108" s="29">
        <v>7</v>
      </c>
      <c r="F108" s="29">
        <v>2</v>
      </c>
      <c r="G108" s="29">
        <v>2</v>
      </c>
      <c r="H108" s="29">
        <v>7</v>
      </c>
      <c r="I108" s="29">
        <v>5</v>
      </c>
      <c r="J108" s="29">
        <v>2</v>
      </c>
      <c r="K108" s="29">
        <v>4</v>
      </c>
      <c r="L108" s="29">
        <v>2</v>
      </c>
      <c r="M108" s="29">
        <v>2</v>
      </c>
      <c r="N108" s="30">
        <v>5</v>
      </c>
      <c r="O108" s="31">
        <v>2.4880879774314861</v>
      </c>
      <c r="P108" s="32">
        <v>2.5119120225685139</v>
      </c>
      <c r="Q108" s="33">
        <v>1.00957524225555</v>
      </c>
    </row>
    <row r="109" spans="1:17">
      <c r="A109" s="52" t="s">
        <v>35</v>
      </c>
      <c r="B109" s="21" t="s">
        <v>17</v>
      </c>
      <c r="C109" s="21" t="s">
        <v>44</v>
      </c>
      <c r="D109" s="22">
        <v>11</v>
      </c>
      <c r="E109" s="22">
        <v>4</v>
      </c>
      <c r="F109" s="22">
        <v>0</v>
      </c>
      <c r="G109" s="22">
        <v>1</v>
      </c>
      <c r="H109" s="22">
        <v>7</v>
      </c>
      <c r="I109" s="22">
        <v>5</v>
      </c>
      <c r="J109" s="22">
        <v>3</v>
      </c>
      <c r="K109" s="22">
        <v>3</v>
      </c>
      <c r="L109" s="22">
        <v>0</v>
      </c>
      <c r="M109" s="22">
        <v>2</v>
      </c>
      <c r="N109" s="3">
        <v>6</v>
      </c>
      <c r="O109" s="2">
        <v>1.8660659830736148</v>
      </c>
      <c r="P109" s="4">
        <v>4.1339340169263856</v>
      </c>
      <c r="Q109" s="6">
        <v>2.2153203876088798</v>
      </c>
    </row>
    <row r="110" spans="1:17">
      <c r="A110" s="56"/>
      <c r="B110" s="28" t="s">
        <v>18</v>
      </c>
      <c r="C110" s="28" t="s">
        <v>44</v>
      </c>
      <c r="D110" s="29">
        <v>38</v>
      </c>
      <c r="E110" s="29">
        <v>31</v>
      </c>
      <c r="F110" s="29">
        <v>47</v>
      </c>
      <c r="G110" s="29">
        <v>23</v>
      </c>
      <c r="H110" s="29">
        <v>23</v>
      </c>
      <c r="I110" s="29">
        <v>32</v>
      </c>
      <c r="J110" s="29">
        <v>25</v>
      </c>
      <c r="K110" s="29">
        <v>17</v>
      </c>
      <c r="L110" s="29">
        <v>14</v>
      </c>
      <c r="M110" s="29">
        <v>19</v>
      </c>
      <c r="N110" s="30">
        <v>10</v>
      </c>
      <c r="O110" s="31">
        <v>17.416615842020406</v>
      </c>
      <c r="P110" s="32">
        <v>-7.4166158420204056</v>
      </c>
      <c r="Q110" s="33">
        <v>-0.42583564506984295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1" priority="1" operator="greaterThan">
      <formula>0.499</formula>
    </cfRule>
    <cfRule type="cellIs" dxfId="10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F151-5AB3-4634-B9B5-D5729F8A6B5B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48</v>
      </c>
      <c r="E3" s="22">
        <v>42</v>
      </c>
      <c r="F3" s="22">
        <v>35</v>
      </c>
      <c r="G3" s="22">
        <v>34</v>
      </c>
      <c r="H3" s="22">
        <v>46</v>
      </c>
      <c r="I3" s="22">
        <v>38</v>
      </c>
      <c r="J3" s="22">
        <v>30</v>
      </c>
      <c r="K3" s="22">
        <v>33</v>
      </c>
      <c r="L3" s="22">
        <v>31</v>
      </c>
      <c r="M3" s="22">
        <v>26</v>
      </c>
      <c r="N3" s="3">
        <v>21</v>
      </c>
      <c r="O3" s="2">
        <v>29.235033734819964</v>
      </c>
      <c r="P3" s="4">
        <v>-8.2350337348199645</v>
      </c>
      <c r="Q3" s="6">
        <v>-0.28168374319376094</v>
      </c>
    </row>
    <row r="4" spans="1:20">
      <c r="A4" s="55"/>
      <c r="B4" s="28" t="s">
        <v>18</v>
      </c>
      <c r="C4" s="28" t="s">
        <v>42</v>
      </c>
      <c r="D4" s="29">
        <v>155</v>
      </c>
      <c r="E4" s="29">
        <v>138</v>
      </c>
      <c r="F4" s="29">
        <v>149</v>
      </c>
      <c r="G4" s="29">
        <v>154</v>
      </c>
      <c r="H4" s="29">
        <v>163</v>
      </c>
      <c r="I4" s="29">
        <v>142</v>
      </c>
      <c r="J4" s="29">
        <v>140</v>
      </c>
      <c r="K4" s="29">
        <v>142</v>
      </c>
      <c r="L4" s="29">
        <v>123</v>
      </c>
      <c r="M4" s="29">
        <v>92</v>
      </c>
      <c r="N4" s="30">
        <v>70</v>
      </c>
      <c r="O4" s="31">
        <v>125.959453857469</v>
      </c>
      <c r="P4" s="32">
        <v>-55.959453857469001</v>
      </c>
      <c r="Q4" s="6">
        <v>-0.44426561201821835</v>
      </c>
    </row>
    <row r="5" spans="1:20">
      <c r="A5" s="52" t="s">
        <v>19</v>
      </c>
      <c r="B5" s="21" t="s">
        <v>17</v>
      </c>
      <c r="C5" s="21" t="s">
        <v>42</v>
      </c>
      <c r="D5" s="22">
        <v>13</v>
      </c>
      <c r="E5" s="22">
        <v>7</v>
      </c>
      <c r="F5" s="22">
        <v>7</v>
      </c>
      <c r="G5" s="22">
        <v>4</v>
      </c>
      <c r="H5" s="22">
        <v>9</v>
      </c>
      <c r="I5" s="22">
        <v>4</v>
      </c>
      <c r="J5" s="22">
        <v>2</v>
      </c>
      <c r="K5" s="22">
        <v>6</v>
      </c>
      <c r="L5" s="22">
        <v>5</v>
      </c>
      <c r="M5" s="22">
        <v>2</v>
      </c>
      <c r="N5" s="3">
        <v>2</v>
      </c>
      <c r="O5" s="2">
        <v>4.0431429633261651</v>
      </c>
      <c r="P5" s="4">
        <v>-2.0431429633261651</v>
      </c>
      <c r="Q5" s="6">
        <v>-0.50533532498324929</v>
      </c>
    </row>
    <row r="6" spans="1:20">
      <c r="A6" s="56"/>
      <c r="B6" s="28" t="s">
        <v>18</v>
      </c>
      <c r="C6" s="28" t="s">
        <v>42</v>
      </c>
      <c r="D6" s="29">
        <v>28</v>
      </c>
      <c r="E6" s="29">
        <v>26</v>
      </c>
      <c r="F6" s="29">
        <v>21</v>
      </c>
      <c r="G6" s="29">
        <v>24</v>
      </c>
      <c r="H6" s="29">
        <v>25</v>
      </c>
      <c r="I6" s="29">
        <v>19</v>
      </c>
      <c r="J6" s="29">
        <v>14</v>
      </c>
      <c r="K6" s="29">
        <v>23</v>
      </c>
      <c r="L6" s="29">
        <v>18</v>
      </c>
      <c r="M6" s="29">
        <v>10</v>
      </c>
      <c r="N6" s="30">
        <v>8</v>
      </c>
      <c r="O6" s="31">
        <v>17.105604844841469</v>
      </c>
      <c r="P6" s="32">
        <v>-9.1056048448414693</v>
      </c>
      <c r="Q6" s="33">
        <v>-0.53231703452961754</v>
      </c>
    </row>
    <row r="7" spans="1:20">
      <c r="A7" s="52" t="s">
        <v>20</v>
      </c>
      <c r="B7" s="21" t="s">
        <v>17</v>
      </c>
      <c r="C7" s="21" t="s">
        <v>42</v>
      </c>
      <c r="D7" s="22">
        <v>4</v>
      </c>
      <c r="E7" s="22">
        <v>7</v>
      </c>
      <c r="F7" s="22">
        <v>2</v>
      </c>
      <c r="G7" s="22">
        <v>5</v>
      </c>
      <c r="H7" s="22">
        <v>5</v>
      </c>
      <c r="I7" s="22">
        <v>3</v>
      </c>
      <c r="J7" s="22">
        <v>5</v>
      </c>
      <c r="K7" s="22">
        <v>2</v>
      </c>
      <c r="L7" s="22">
        <v>1</v>
      </c>
      <c r="M7" s="22">
        <v>4</v>
      </c>
      <c r="N7" s="3">
        <v>3</v>
      </c>
      <c r="O7" s="2">
        <v>2.4880879774314861</v>
      </c>
      <c r="P7" s="4">
        <v>0.51191202256851387</v>
      </c>
      <c r="Q7" s="6">
        <v>0.20574514535332997</v>
      </c>
    </row>
    <row r="8" spans="1:20">
      <c r="A8" s="56"/>
      <c r="B8" s="28" t="s">
        <v>18</v>
      </c>
      <c r="C8" s="28" t="s">
        <v>42</v>
      </c>
      <c r="D8" s="29">
        <v>37</v>
      </c>
      <c r="E8" s="29">
        <v>37</v>
      </c>
      <c r="F8" s="29">
        <v>36</v>
      </c>
      <c r="G8" s="29">
        <v>33</v>
      </c>
      <c r="H8" s="29">
        <v>40</v>
      </c>
      <c r="I8" s="29">
        <v>31</v>
      </c>
      <c r="J8" s="29">
        <v>28</v>
      </c>
      <c r="K8" s="29">
        <v>30</v>
      </c>
      <c r="L8" s="29">
        <v>26</v>
      </c>
      <c r="M8" s="29">
        <v>25</v>
      </c>
      <c r="N8" s="30">
        <v>13</v>
      </c>
      <c r="O8" s="31">
        <v>26.124923763030608</v>
      </c>
      <c r="P8" s="32">
        <v>-13.124923763030608</v>
      </c>
      <c r="Q8" s="33">
        <v>-0.50239089239386392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7</v>
      </c>
      <c r="F9" s="22">
        <v>2</v>
      </c>
      <c r="G9" s="22">
        <v>3</v>
      </c>
      <c r="H9" s="22">
        <v>4</v>
      </c>
      <c r="I9" s="22">
        <v>3</v>
      </c>
      <c r="J9" s="22">
        <v>3</v>
      </c>
      <c r="K9" s="22">
        <v>2</v>
      </c>
      <c r="L9" s="22">
        <v>1</v>
      </c>
      <c r="M9" s="22">
        <v>4</v>
      </c>
      <c r="N9" s="3">
        <v>3</v>
      </c>
      <c r="O9" s="2">
        <v>1.8660659830736148</v>
      </c>
      <c r="P9" s="4">
        <v>1.1339340169263852</v>
      </c>
      <c r="Q9" s="6">
        <v>0.60766019380443981</v>
      </c>
    </row>
    <row r="10" spans="1:20">
      <c r="A10" s="56"/>
      <c r="B10" s="28" t="s">
        <v>18</v>
      </c>
      <c r="C10" s="28" t="s">
        <v>42</v>
      </c>
      <c r="D10" s="29">
        <v>32</v>
      </c>
      <c r="E10" s="29">
        <v>28</v>
      </c>
      <c r="F10" s="29">
        <v>29</v>
      </c>
      <c r="G10" s="29">
        <v>25</v>
      </c>
      <c r="H10" s="29">
        <v>33</v>
      </c>
      <c r="I10" s="29">
        <v>24</v>
      </c>
      <c r="J10" s="29">
        <v>21</v>
      </c>
      <c r="K10" s="29">
        <v>23</v>
      </c>
      <c r="L10" s="29">
        <v>20</v>
      </c>
      <c r="M10" s="29">
        <v>19</v>
      </c>
      <c r="N10" s="30">
        <v>11</v>
      </c>
      <c r="O10" s="31">
        <v>19.904703819451889</v>
      </c>
      <c r="P10" s="32">
        <v>-8.904703819451889</v>
      </c>
      <c r="Q10" s="33">
        <v>-0.44736680837972376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0</v>
      </c>
      <c r="F11" s="22">
        <v>0</v>
      </c>
      <c r="G11" s="22">
        <v>2</v>
      </c>
      <c r="H11" s="22">
        <v>1</v>
      </c>
      <c r="I11" s="22">
        <v>0</v>
      </c>
      <c r="J11" s="22">
        <v>2</v>
      </c>
      <c r="K11" s="22">
        <v>0</v>
      </c>
      <c r="L11" s="22">
        <v>0</v>
      </c>
      <c r="M11" s="22">
        <v>0</v>
      </c>
      <c r="N11" s="3">
        <v>0</v>
      </c>
      <c r="O11" s="2">
        <v>0.62202199435787153</v>
      </c>
      <c r="P11" s="4">
        <v>-0.62202199435787153</v>
      </c>
      <c r="Q11" s="6">
        <v>-1</v>
      </c>
    </row>
    <row r="12" spans="1:20">
      <c r="A12" s="56"/>
      <c r="B12" s="28" t="s">
        <v>18</v>
      </c>
      <c r="C12" s="28" t="s">
        <v>42</v>
      </c>
      <c r="D12" s="29">
        <v>5</v>
      </c>
      <c r="E12" s="29">
        <v>9</v>
      </c>
      <c r="F12" s="29">
        <v>7</v>
      </c>
      <c r="G12" s="29">
        <v>8</v>
      </c>
      <c r="H12" s="29">
        <v>7</v>
      </c>
      <c r="I12" s="29">
        <v>7</v>
      </c>
      <c r="J12" s="29">
        <v>7</v>
      </c>
      <c r="K12" s="29">
        <v>7</v>
      </c>
      <c r="L12" s="29">
        <v>6</v>
      </c>
      <c r="M12" s="29">
        <v>6</v>
      </c>
      <c r="N12" s="30">
        <v>2</v>
      </c>
      <c r="O12" s="31">
        <v>6.2202199435787167</v>
      </c>
      <c r="P12" s="32">
        <v>-4.2202199435787167</v>
      </c>
      <c r="Q12" s="33">
        <v>-0.67846796123911213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0</v>
      </c>
      <c r="F13" s="22">
        <v>0</v>
      </c>
      <c r="G13" s="22">
        <v>1</v>
      </c>
      <c r="H13" s="22">
        <v>1</v>
      </c>
      <c r="I13" s="22">
        <v>0</v>
      </c>
      <c r="J13" s="22">
        <v>0</v>
      </c>
      <c r="K13" s="22">
        <v>1</v>
      </c>
      <c r="L13" s="22">
        <v>0</v>
      </c>
      <c r="M13" s="22">
        <v>0</v>
      </c>
      <c r="N13" s="3">
        <v>0</v>
      </c>
      <c r="O13" s="2">
        <v>0.31101099717893577</v>
      </c>
      <c r="P13" s="4">
        <v>-0.31101099717893577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6</v>
      </c>
      <c r="E14" s="29">
        <v>5</v>
      </c>
      <c r="F14" s="29">
        <v>6</v>
      </c>
      <c r="G14" s="29">
        <v>7</v>
      </c>
      <c r="H14" s="29">
        <v>7</v>
      </c>
      <c r="I14" s="29">
        <v>7</v>
      </c>
      <c r="J14" s="29">
        <v>9</v>
      </c>
      <c r="K14" s="29">
        <v>6</v>
      </c>
      <c r="L14" s="29">
        <v>4</v>
      </c>
      <c r="M14" s="29">
        <v>1</v>
      </c>
      <c r="N14" s="30">
        <v>0</v>
      </c>
      <c r="O14" s="31">
        <v>5.9092089463997803</v>
      </c>
      <c r="P14" s="32">
        <v>-5.9092089463997803</v>
      </c>
      <c r="Q14" s="33">
        <v>-1</v>
      </c>
    </row>
    <row r="15" spans="1:20">
      <c r="A15" s="52" t="s">
        <v>24</v>
      </c>
      <c r="B15" s="21" t="s">
        <v>17</v>
      </c>
      <c r="C15" s="21" t="s">
        <v>42</v>
      </c>
      <c r="D15" s="22">
        <v>13</v>
      </c>
      <c r="E15" s="22">
        <v>5</v>
      </c>
      <c r="F15" s="22">
        <v>5</v>
      </c>
      <c r="G15" s="22">
        <v>6</v>
      </c>
      <c r="H15" s="22">
        <v>8</v>
      </c>
      <c r="I15" s="22">
        <v>3</v>
      </c>
      <c r="J15" s="22">
        <v>4</v>
      </c>
      <c r="K15" s="22">
        <v>3</v>
      </c>
      <c r="L15" s="22">
        <v>5</v>
      </c>
      <c r="M15" s="22">
        <v>2</v>
      </c>
      <c r="N15" s="3">
        <v>3</v>
      </c>
      <c r="O15" s="2">
        <v>3.7321319661472296</v>
      </c>
      <c r="P15" s="4">
        <v>-0.73213196614722964</v>
      </c>
      <c r="Q15" s="6">
        <v>-0.19616990309778012</v>
      </c>
    </row>
    <row r="16" spans="1:20">
      <c r="A16" s="56"/>
      <c r="B16" s="28" t="s">
        <v>18</v>
      </c>
      <c r="C16" s="28" t="s">
        <v>42</v>
      </c>
      <c r="D16" s="29">
        <v>22</v>
      </c>
      <c r="E16" s="29">
        <v>17</v>
      </c>
      <c r="F16" s="29">
        <v>22</v>
      </c>
      <c r="G16" s="29">
        <v>27</v>
      </c>
      <c r="H16" s="29">
        <v>27</v>
      </c>
      <c r="I16" s="29">
        <v>23</v>
      </c>
      <c r="J16" s="29">
        <v>26</v>
      </c>
      <c r="K16" s="29">
        <v>17</v>
      </c>
      <c r="L16" s="29">
        <v>14</v>
      </c>
      <c r="M16" s="29">
        <v>7</v>
      </c>
      <c r="N16" s="30">
        <v>7</v>
      </c>
      <c r="O16" s="31">
        <v>17.727626839199342</v>
      </c>
      <c r="P16" s="32">
        <v>-10.727626839199342</v>
      </c>
      <c r="Q16" s="33">
        <v>-0.60513609274978675</v>
      </c>
    </row>
    <row r="17" spans="1:17">
      <c r="A17" s="52" t="s">
        <v>25</v>
      </c>
      <c r="B17" s="21" t="s">
        <v>17</v>
      </c>
      <c r="C17" s="21" t="s">
        <v>42</v>
      </c>
      <c r="D17" s="22">
        <v>12</v>
      </c>
      <c r="E17" s="22">
        <v>6</v>
      </c>
      <c r="F17" s="22">
        <v>9</v>
      </c>
      <c r="G17" s="22">
        <v>2</v>
      </c>
      <c r="H17" s="22">
        <v>10</v>
      </c>
      <c r="I17" s="22">
        <v>8</v>
      </c>
      <c r="J17" s="22">
        <v>5</v>
      </c>
      <c r="K17" s="22">
        <v>8</v>
      </c>
      <c r="L17" s="22">
        <v>8</v>
      </c>
      <c r="M17" s="22">
        <v>5</v>
      </c>
      <c r="N17" s="3">
        <v>1</v>
      </c>
      <c r="O17" s="2">
        <v>6.5312309407576521</v>
      </c>
      <c r="P17" s="4">
        <v>-5.5312309407576521</v>
      </c>
      <c r="Q17" s="6">
        <v>-0.84688950535195817</v>
      </c>
    </row>
    <row r="18" spans="1:17">
      <c r="A18" s="56"/>
      <c r="B18" s="28" t="s">
        <v>18</v>
      </c>
      <c r="C18" s="28" t="s">
        <v>42</v>
      </c>
      <c r="D18" s="29">
        <v>30</v>
      </c>
      <c r="E18" s="29">
        <v>22</v>
      </c>
      <c r="F18" s="29">
        <v>33</v>
      </c>
      <c r="G18" s="29">
        <v>33</v>
      </c>
      <c r="H18" s="29">
        <v>15</v>
      </c>
      <c r="I18" s="29">
        <v>30</v>
      </c>
      <c r="J18" s="29">
        <v>14</v>
      </c>
      <c r="K18" s="29">
        <v>27</v>
      </c>
      <c r="L18" s="29">
        <v>16</v>
      </c>
      <c r="M18" s="29">
        <v>10</v>
      </c>
      <c r="N18" s="30">
        <v>11</v>
      </c>
      <c r="O18" s="31">
        <v>17.727626839199342</v>
      </c>
      <c r="P18" s="32">
        <v>-6.7276268391993419</v>
      </c>
      <c r="Q18" s="33">
        <v>-0.37949957432109349</v>
      </c>
    </row>
    <row r="19" spans="1:17">
      <c r="A19" s="52" t="s">
        <v>26</v>
      </c>
      <c r="B19" s="21" t="s">
        <v>17</v>
      </c>
      <c r="C19" s="21" t="s">
        <v>42</v>
      </c>
      <c r="D19" s="22">
        <v>1</v>
      </c>
      <c r="E19" s="22">
        <v>7</v>
      </c>
      <c r="F19" s="22">
        <v>5</v>
      </c>
      <c r="G19" s="22">
        <v>0</v>
      </c>
      <c r="H19" s="22">
        <v>8</v>
      </c>
      <c r="I19" s="22">
        <v>3</v>
      </c>
      <c r="J19" s="22">
        <v>2</v>
      </c>
      <c r="K19" s="22">
        <v>5</v>
      </c>
      <c r="L19" s="22">
        <v>4</v>
      </c>
      <c r="M19" s="22">
        <v>7</v>
      </c>
      <c r="N19" s="3">
        <v>2</v>
      </c>
      <c r="O19" s="2">
        <v>3.4211209689682938</v>
      </c>
      <c r="P19" s="4">
        <v>-1.4211209689682938</v>
      </c>
      <c r="Q19" s="6">
        <v>-0.41539629316202187</v>
      </c>
    </row>
    <row r="20" spans="1:17">
      <c r="A20" s="56"/>
      <c r="B20" s="28" t="s">
        <v>18</v>
      </c>
      <c r="C20" s="28" t="s">
        <v>42</v>
      </c>
      <c r="D20" s="29">
        <v>18</v>
      </c>
      <c r="E20" s="29">
        <v>27</v>
      </c>
      <c r="F20" s="29">
        <v>26</v>
      </c>
      <c r="G20" s="29">
        <v>28</v>
      </c>
      <c r="H20" s="29">
        <v>31</v>
      </c>
      <c r="I20" s="29">
        <v>32</v>
      </c>
      <c r="J20" s="29">
        <v>28</v>
      </c>
      <c r="K20" s="29">
        <v>30</v>
      </c>
      <c r="L20" s="29">
        <v>30</v>
      </c>
      <c r="M20" s="29">
        <v>21</v>
      </c>
      <c r="N20" s="30">
        <v>14</v>
      </c>
      <c r="O20" s="31">
        <v>27.36896775174635</v>
      </c>
      <c r="P20" s="32">
        <v>-13.36896775174635</v>
      </c>
      <c r="Q20" s="33">
        <v>-0.48847175651676916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45</v>
      </c>
      <c r="E21" s="22">
        <v>37</v>
      </c>
      <c r="F21" s="22">
        <v>31</v>
      </c>
      <c r="G21" s="22">
        <v>29</v>
      </c>
      <c r="H21" s="22">
        <v>40</v>
      </c>
      <c r="I21" s="22">
        <v>35</v>
      </c>
      <c r="J21" s="22">
        <v>27</v>
      </c>
      <c r="K21" s="22">
        <v>28</v>
      </c>
      <c r="L21" s="22">
        <v>27</v>
      </c>
      <c r="M21" s="22">
        <v>21</v>
      </c>
      <c r="N21" s="3">
        <v>15</v>
      </c>
      <c r="O21" s="2">
        <v>25.502901768672736</v>
      </c>
      <c r="P21" s="4">
        <v>-10.502901768672736</v>
      </c>
      <c r="Q21" s="6">
        <v>-0.41183163641300985</v>
      </c>
    </row>
    <row r="22" spans="1:17">
      <c r="A22" s="56"/>
      <c r="B22" s="28" t="s">
        <v>18</v>
      </c>
      <c r="C22" s="28" t="s">
        <v>42</v>
      </c>
      <c r="D22" s="29">
        <v>108</v>
      </c>
      <c r="E22" s="29">
        <v>113</v>
      </c>
      <c r="F22" s="29">
        <v>108</v>
      </c>
      <c r="G22" s="29">
        <v>118</v>
      </c>
      <c r="H22" s="29">
        <v>128</v>
      </c>
      <c r="I22" s="29">
        <v>115</v>
      </c>
      <c r="J22" s="29">
        <v>112</v>
      </c>
      <c r="K22" s="29">
        <v>99</v>
      </c>
      <c r="L22" s="29">
        <v>98</v>
      </c>
      <c r="M22" s="29">
        <v>68</v>
      </c>
      <c r="N22" s="30">
        <v>51</v>
      </c>
      <c r="O22" s="31">
        <v>96.102398128291156</v>
      </c>
      <c r="P22" s="32">
        <v>-45.102398128291156</v>
      </c>
      <c r="Q22" s="33">
        <v>-0.46931605253057324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20</v>
      </c>
      <c r="E23" s="22">
        <v>18</v>
      </c>
      <c r="F23" s="22">
        <v>13</v>
      </c>
      <c r="G23" s="22">
        <v>11</v>
      </c>
      <c r="H23" s="22">
        <v>15</v>
      </c>
      <c r="I23" s="22">
        <v>14</v>
      </c>
      <c r="J23" s="22">
        <v>9</v>
      </c>
      <c r="K23" s="22">
        <v>14</v>
      </c>
      <c r="L23" s="22">
        <v>9</v>
      </c>
      <c r="M23" s="22">
        <v>3</v>
      </c>
      <c r="N23" s="3">
        <v>7</v>
      </c>
      <c r="O23" s="2">
        <v>9.9523519097259445</v>
      </c>
      <c r="P23" s="4">
        <v>-2.9523519097259445</v>
      </c>
      <c r="Q23" s="6">
        <v>-0.29664866521055755</v>
      </c>
    </row>
    <row r="24" spans="1:17">
      <c r="A24" s="56"/>
      <c r="B24" s="28" t="s">
        <v>18</v>
      </c>
      <c r="C24" s="28" t="s">
        <v>42</v>
      </c>
      <c r="D24" s="29">
        <v>43</v>
      </c>
      <c r="E24" s="29">
        <v>48</v>
      </c>
      <c r="F24" s="29">
        <v>44</v>
      </c>
      <c r="G24" s="29">
        <v>46</v>
      </c>
      <c r="H24" s="29">
        <v>54</v>
      </c>
      <c r="I24" s="29">
        <v>39</v>
      </c>
      <c r="J24" s="29">
        <v>34</v>
      </c>
      <c r="K24" s="29">
        <v>37</v>
      </c>
      <c r="L24" s="29">
        <v>28</v>
      </c>
      <c r="M24" s="29">
        <v>19</v>
      </c>
      <c r="N24" s="30">
        <v>22</v>
      </c>
      <c r="O24" s="31">
        <v>30.790088720714646</v>
      </c>
      <c r="P24" s="32">
        <v>-8.7900887207146461</v>
      </c>
      <c r="Q24" s="33">
        <v>-0.28548435830913793</v>
      </c>
    </row>
    <row r="25" spans="1:17">
      <c r="A25" s="52" t="s">
        <v>29</v>
      </c>
      <c r="B25" s="21" t="s">
        <v>17</v>
      </c>
      <c r="C25" s="21" t="s">
        <v>42</v>
      </c>
      <c r="D25" s="22">
        <v>10</v>
      </c>
      <c r="E25" s="22">
        <v>4</v>
      </c>
      <c r="F25" s="22">
        <v>8</v>
      </c>
      <c r="G25" s="22">
        <v>6</v>
      </c>
      <c r="H25" s="22">
        <v>10</v>
      </c>
      <c r="I25" s="22">
        <v>3</v>
      </c>
      <c r="J25" s="22">
        <v>6</v>
      </c>
      <c r="K25" s="22">
        <v>3</v>
      </c>
      <c r="L25" s="22">
        <v>6</v>
      </c>
      <c r="M25" s="22">
        <v>3</v>
      </c>
      <c r="N25" s="3">
        <v>3</v>
      </c>
      <c r="O25" s="2">
        <v>4.6651649576840368</v>
      </c>
      <c r="P25" s="4">
        <v>-1.6651649576840368</v>
      </c>
      <c r="Q25" s="6">
        <v>-0.35693592247822409</v>
      </c>
    </row>
    <row r="26" spans="1:17">
      <c r="A26" s="56"/>
      <c r="B26" s="28" t="s">
        <v>18</v>
      </c>
      <c r="C26" s="28" t="s">
        <v>42</v>
      </c>
      <c r="D26" s="29">
        <v>10</v>
      </c>
      <c r="E26" s="29">
        <v>11</v>
      </c>
      <c r="F26" s="29">
        <v>15</v>
      </c>
      <c r="G26" s="29">
        <v>9</v>
      </c>
      <c r="H26" s="29">
        <v>18</v>
      </c>
      <c r="I26" s="29">
        <v>8</v>
      </c>
      <c r="J26" s="29">
        <v>10</v>
      </c>
      <c r="K26" s="29">
        <v>6</v>
      </c>
      <c r="L26" s="29">
        <v>10</v>
      </c>
      <c r="M26" s="29">
        <v>2</v>
      </c>
      <c r="N26" s="30">
        <v>9</v>
      </c>
      <c r="O26" s="31">
        <v>8.0862859266523301</v>
      </c>
      <c r="P26" s="32">
        <v>0.91371407334766985</v>
      </c>
      <c r="Q26" s="33">
        <v>0.11299551878768917</v>
      </c>
    </row>
    <row r="27" spans="1:17">
      <c r="A27" s="52" t="s">
        <v>30</v>
      </c>
      <c r="B27" s="21" t="s">
        <v>17</v>
      </c>
      <c r="C27" s="21" t="s">
        <v>42</v>
      </c>
      <c r="D27" s="22">
        <v>10</v>
      </c>
      <c r="E27" s="22">
        <v>3</v>
      </c>
      <c r="F27" s="22">
        <v>1</v>
      </c>
      <c r="G27" s="22">
        <v>2</v>
      </c>
      <c r="H27" s="22">
        <v>4</v>
      </c>
      <c r="I27" s="22">
        <v>3</v>
      </c>
      <c r="J27" s="22">
        <v>3</v>
      </c>
      <c r="K27" s="22">
        <v>5</v>
      </c>
      <c r="L27" s="22">
        <v>4</v>
      </c>
      <c r="M27" s="22">
        <v>2</v>
      </c>
      <c r="N27" s="3">
        <v>2</v>
      </c>
      <c r="O27" s="2">
        <v>3.7321319661472296</v>
      </c>
      <c r="P27" s="4">
        <v>-1.7321319661472296</v>
      </c>
      <c r="Q27" s="6">
        <v>-0.46411326873185343</v>
      </c>
    </row>
    <row r="28" spans="1:17">
      <c r="A28" s="56"/>
      <c r="B28" s="28" t="s">
        <v>18</v>
      </c>
      <c r="C28" s="28" t="s">
        <v>42</v>
      </c>
      <c r="D28" s="29">
        <v>24</v>
      </c>
      <c r="E28" s="29">
        <v>13</v>
      </c>
      <c r="F28" s="29">
        <v>18</v>
      </c>
      <c r="G28" s="29">
        <v>14</v>
      </c>
      <c r="H28" s="29">
        <v>13</v>
      </c>
      <c r="I28" s="29">
        <v>11</v>
      </c>
      <c r="J28" s="29">
        <v>10</v>
      </c>
      <c r="K28" s="29">
        <v>13</v>
      </c>
      <c r="L28" s="29">
        <v>8</v>
      </c>
      <c r="M28" s="29">
        <v>8</v>
      </c>
      <c r="N28" s="30">
        <v>5</v>
      </c>
      <c r="O28" s="31">
        <v>9.64134091254701</v>
      </c>
      <c r="P28" s="32">
        <v>-4.64134091254701</v>
      </c>
      <c r="Q28" s="33">
        <v>-0.48139993748243881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8</v>
      </c>
      <c r="E29" s="22">
        <v>9</v>
      </c>
      <c r="F29" s="22">
        <v>5</v>
      </c>
      <c r="G29" s="22">
        <v>5</v>
      </c>
      <c r="H29" s="22">
        <v>5</v>
      </c>
      <c r="I29" s="22">
        <v>6</v>
      </c>
      <c r="J29" s="22">
        <v>6</v>
      </c>
      <c r="K29" s="22">
        <v>5</v>
      </c>
      <c r="L29" s="22">
        <v>3</v>
      </c>
      <c r="M29" s="22">
        <v>2</v>
      </c>
      <c r="N29" s="3">
        <v>5</v>
      </c>
      <c r="O29" s="2">
        <v>4.3541539605051014</v>
      </c>
      <c r="P29" s="4">
        <v>0.6458460394948986</v>
      </c>
      <c r="Q29" s="6">
        <v>0.14832870986031407</v>
      </c>
    </row>
    <row r="30" spans="1:17">
      <c r="A30" s="56"/>
      <c r="B30" s="28" t="s">
        <v>18</v>
      </c>
      <c r="C30" s="28" t="s">
        <v>42</v>
      </c>
      <c r="D30" s="29">
        <v>14</v>
      </c>
      <c r="E30" s="29">
        <v>7</v>
      </c>
      <c r="F30" s="29">
        <v>15</v>
      </c>
      <c r="G30" s="29">
        <v>7</v>
      </c>
      <c r="H30" s="29">
        <v>12</v>
      </c>
      <c r="I30" s="29">
        <v>8</v>
      </c>
      <c r="J30" s="29">
        <v>12</v>
      </c>
      <c r="K30" s="29">
        <v>10</v>
      </c>
      <c r="L30" s="29">
        <v>12</v>
      </c>
      <c r="M30" s="29">
        <v>8</v>
      </c>
      <c r="N30" s="30">
        <v>3</v>
      </c>
      <c r="O30" s="31">
        <v>10.574373904083817</v>
      </c>
      <c r="P30" s="32">
        <v>-7.5743739040838172</v>
      </c>
      <c r="Q30" s="6">
        <v>-0.7162952599168636</v>
      </c>
    </row>
    <row r="31" spans="1:17">
      <c r="A31" s="52" t="s">
        <v>32</v>
      </c>
      <c r="B31" s="21" t="s">
        <v>17</v>
      </c>
      <c r="C31" s="21" t="s">
        <v>42</v>
      </c>
      <c r="D31" s="22">
        <v>35</v>
      </c>
      <c r="E31" s="22">
        <v>23</v>
      </c>
      <c r="F31" s="22">
        <v>22</v>
      </c>
      <c r="G31" s="22">
        <v>26</v>
      </c>
      <c r="H31" s="22">
        <v>30</v>
      </c>
      <c r="I31" s="22">
        <v>28</v>
      </c>
      <c r="J31" s="22">
        <v>20</v>
      </c>
      <c r="K31" s="22">
        <v>20</v>
      </c>
      <c r="L31" s="22">
        <v>22</v>
      </c>
      <c r="M31" s="22">
        <v>14</v>
      </c>
      <c r="N31" s="3">
        <v>14</v>
      </c>
      <c r="O31" s="2">
        <v>19.28268182509402</v>
      </c>
      <c r="P31" s="4">
        <v>-5.28268182509402</v>
      </c>
      <c r="Q31" s="6">
        <v>-0.27395991247541429</v>
      </c>
    </row>
    <row r="32" spans="1:17">
      <c r="A32" s="56"/>
      <c r="B32" s="28" t="s">
        <v>18</v>
      </c>
      <c r="C32" s="28" t="s">
        <v>42</v>
      </c>
      <c r="D32" s="29">
        <v>94</v>
      </c>
      <c r="E32" s="29">
        <v>75</v>
      </c>
      <c r="F32" s="29">
        <v>86</v>
      </c>
      <c r="G32" s="29">
        <v>91</v>
      </c>
      <c r="H32" s="29">
        <v>96</v>
      </c>
      <c r="I32" s="29">
        <v>85</v>
      </c>
      <c r="J32" s="29">
        <v>69</v>
      </c>
      <c r="K32" s="29">
        <v>80</v>
      </c>
      <c r="L32" s="29">
        <v>69</v>
      </c>
      <c r="M32" s="29">
        <v>49</v>
      </c>
      <c r="N32" s="30">
        <v>52</v>
      </c>
      <c r="O32" s="31">
        <v>67.800397385008011</v>
      </c>
      <c r="P32" s="32">
        <v>-15.800397385008011</v>
      </c>
      <c r="Q32" s="33">
        <v>-0.23304284332265265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12</v>
      </c>
      <c r="E33" s="22">
        <v>9</v>
      </c>
      <c r="F33" s="22">
        <v>6</v>
      </c>
      <c r="G33" s="22">
        <v>8</v>
      </c>
      <c r="H33" s="22">
        <v>17</v>
      </c>
      <c r="I33" s="22">
        <v>10</v>
      </c>
      <c r="J33" s="22">
        <v>6</v>
      </c>
      <c r="K33" s="22">
        <v>3</v>
      </c>
      <c r="L33" s="22">
        <v>6</v>
      </c>
      <c r="M33" s="22">
        <v>9</v>
      </c>
      <c r="N33" s="3">
        <v>8</v>
      </c>
      <c r="O33" s="2">
        <v>4.6651649576840368</v>
      </c>
      <c r="P33" s="4">
        <v>3.3348350423159632</v>
      </c>
      <c r="Q33" s="6">
        <v>0.71483754005806921</v>
      </c>
    </row>
    <row r="34" spans="1:17">
      <c r="A34" s="56"/>
      <c r="B34" s="28" t="s">
        <v>18</v>
      </c>
      <c r="C34" s="28" t="s">
        <v>42</v>
      </c>
      <c r="D34" s="29">
        <v>25</v>
      </c>
      <c r="E34" s="29">
        <v>18</v>
      </c>
      <c r="F34" s="29">
        <v>28</v>
      </c>
      <c r="G34" s="29">
        <v>30</v>
      </c>
      <c r="H34" s="29">
        <v>27</v>
      </c>
      <c r="I34" s="29">
        <v>25</v>
      </c>
      <c r="J34" s="29">
        <v>33</v>
      </c>
      <c r="K34" s="29">
        <v>29</v>
      </c>
      <c r="L34" s="29">
        <v>24</v>
      </c>
      <c r="M34" s="29">
        <v>20</v>
      </c>
      <c r="N34" s="30">
        <v>17</v>
      </c>
      <c r="O34" s="31">
        <v>26.746945757388481</v>
      </c>
      <c r="P34" s="32">
        <v>-9.746945757388481</v>
      </c>
      <c r="Q34" s="33">
        <v>-0.36441341175173314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8</v>
      </c>
      <c r="E35" s="22">
        <v>6</v>
      </c>
      <c r="F35" s="22">
        <v>10</v>
      </c>
      <c r="G35" s="22">
        <v>4</v>
      </c>
      <c r="H35" s="22">
        <v>4</v>
      </c>
      <c r="I35" s="22">
        <v>7</v>
      </c>
      <c r="J35" s="22">
        <v>7</v>
      </c>
      <c r="K35" s="22">
        <v>7</v>
      </c>
      <c r="L35" s="22">
        <v>6</v>
      </c>
      <c r="M35" s="22">
        <v>2</v>
      </c>
      <c r="N35" s="3">
        <v>3</v>
      </c>
      <c r="O35" s="2">
        <v>6.2202199435787167</v>
      </c>
      <c r="P35" s="4">
        <v>-3.2202199435787167</v>
      </c>
      <c r="Q35" s="6">
        <v>-0.51770194185866814</v>
      </c>
    </row>
    <row r="36" spans="1:17">
      <c r="A36" s="56"/>
      <c r="B36" s="28" t="s">
        <v>18</v>
      </c>
      <c r="C36" s="28" t="s">
        <v>42</v>
      </c>
      <c r="D36" s="29">
        <v>25</v>
      </c>
      <c r="E36" s="29">
        <v>26</v>
      </c>
      <c r="F36" s="29">
        <v>23</v>
      </c>
      <c r="G36" s="29">
        <v>14</v>
      </c>
      <c r="H36" s="29">
        <v>18</v>
      </c>
      <c r="I36" s="29">
        <v>18</v>
      </c>
      <c r="J36" s="29">
        <v>14</v>
      </c>
      <c r="K36" s="29">
        <v>13</v>
      </c>
      <c r="L36" s="29">
        <v>6</v>
      </c>
      <c r="M36" s="29">
        <v>9</v>
      </c>
      <c r="N36" s="30">
        <v>11</v>
      </c>
      <c r="O36" s="31">
        <v>10.263362906904881</v>
      </c>
      <c r="P36" s="32">
        <v>0.73663709309511916</v>
      </c>
      <c r="Q36" s="33">
        <v>7.1773462536293242E-2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2</v>
      </c>
      <c r="E37" s="22">
        <v>4</v>
      </c>
      <c r="F37" s="22">
        <v>3</v>
      </c>
      <c r="G37" s="22">
        <v>5</v>
      </c>
      <c r="H37" s="22">
        <v>5</v>
      </c>
      <c r="I37" s="22">
        <v>3</v>
      </c>
      <c r="J37" s="22">
        <v>3</v>
      </c>
      <c r="K37" s="22">
        <v>3</v>
      </c>
      <c r="L37" s="22">
        <v>4</v>
      </c>
      <c r="M37" s="22">
        <v>4</v>
      </c>
      <c r="N37" s="3">
        <v>6</v>
      </c>
      <c r="O37" s="2">
        <v>3.1101099717893583</v>
      </c>
      <c r="P37" s="4">
        <v>2.8898900282106417</v>
      </c>
      <c r="Q37" s="6">
        <v>0.92919223256532757</v>
      </c>
    </row>
    <row r="38" spans="1:17">
      <c r="A38" s="53"/>
      <c r="B38" s="34" t="s">
        <v>18</v>
      </c>
      <c r="C38" s="34" t="s">
        <v>42</v>
      </c>
      <c r="D38" s="35">
        <v>36</v>
      </c>
      <c r="E38" s="35">
        <v>22</v>
      </c>
      <c r="F38" s="35">
        <v>35</v>
      </c>
      <c r="G38" s="35">
        <v>31</v>
      </c>
      <c r="H38" s="35">
        <v>31</v>
      </c>
      <c r="I38" s="35">
        <v>21</v>
      </c>
      <c r="J38" s="35">
        <v>24</v>
      </c>
      <c r="K38" s="35">
        <v>37</v>
      </c>
      <c r="L38" s="35">
        <v>21</v>
      </c>
      <c r="M38" s="35">
        <v>20</v>
      </c>
      <c r="N38" s="36">
        <v>17</v>
      </c>
      <c r="O38" s="37">
        <v>25.502901768672736</v>
      </c>
      <c r="P38" s="38">
        <v>-8.5029017686727357</v>
      </c>
      <c r="Q38" s="39">
        <v>-0.3334091879347445</v>
      </c>
    </row>
    <row r="39" spans="1:17">
      <c r="A39" s="65" t="s">
        <v>16</v>
      </c>
      <c r="B39" s="23" t="s">
        <v>17</v>
      </c>
      <c r="C39" s="23" t="s">
        <v>43</v>
      </c>
      <c r="D39" s="24">
        <v>36</v>
      </c>
      <c r="E39" s="24">
        <v>33</v>
      </c>
      <c r="F39" s="24">
        <v>27</v>
      </c>
      <c r="G39" s="24">
        <v>23</v>
      </c>
      <c r="H39" s="24">
        <v>36</v>
      </c>
      <c r="I39" s="24">
        <v>29</v>
      </c>
      <c r="J39" s="24">
        <v>24</v>
      </c>
      <c r="K39" s="24">
        <v>25</v>
      </c>
      <c r="L39" s="24">
        <v>27</v>
      </c>
      <c r="M39" s="24">
        <v>22</v>
      </c>
      <c r="N39" s="11">
        <v>14</v>
      </c>
      <c r="O39" s="12">
        <v>23.636835785599121</v>
      </c>
      <c r="P39" s="13">
        <v>-9.6368357855991214</v>
      </c>
      <c r="Q39" s="14">
        <v>-0.40770413912468012</v>
      </c>
    </row>
    <row r="40" spans="1:17">
      <c r="A40" s="55"/>
      <c r="B40" s="28" t="s">
        <v>18</v>
      </c>
      <c r="C40" s="28" t="s">
        <v>43</v>
      </c>
      <c r="D40" s="29">
        <v>104</v>
      </c>
      <c r="E40" s="29">
        <v>97</v>
      </c>
      <c r="F40" s="29">
        <v>101</v>
      </c>
      <c r="G40" s="29">
        <v>103</v>
      </c>
      <c r="H40" s="29">
        <v>107</v>
      </c>
      <c r="I40" s="29">
        <v>101</v>
      </c>
      <c r="J40" s="29">
        <v>102</v>
      </c>
      <c r="K40" s="29">
        <v>93</v>
      </c>
      <c r="L40" s="29">
        <v>88</v>
      </c>
      <c r="M40" s="29">
        <v>62</v>
      </c>
      <c r="N40" s="30">
        <v>44</v>
      </c>
      <c r="O40" s="31">
        <v>88.016112201638833</v>
      </c>
      <c r="P40" s="32">
        <v>-44.016112201638833</v>
      </c>
      <c r="Q40" s="33">
        <v>-0.500091529841729</v>
      </c>
    </row>
    <row r="41" spans="1:17">
      <c r="A41" s="52" t="s">
        <v>19</v>
      </c>
      <c r="B41" s="21" t="s">
        <v>17</v>
      </c>
      <c r="C41" s="21" t="s">
        <v>43</v>
      </c>
      <c r="D41" s="22">
        <v>13</v>
      </c>
      <c r="E41" s="22">
        <v>7</v>
      </c>
      <c r="F41" s="22">
        <v>7</v>
      </c>
      <c r="G41" s="22">
        <v>3</v>
      </c>
      <c r="H41" s="22">
        <v>9</v>
      </c>
      <c r="I41" s="22">
        <v>4</v>
      </c>
      <c r="J41" s="22">
        <v>2</v>
      </c>
      <c r="K41" s="22">
        <v>6</v>
      </c>
      <c r="L41" s="22">
        <v>5</v>
      </c>
      <c r="M41" s="22">
        <v>2</v>
      </c>
      <c r="N41" s="3">
        <v>2</v>
      </c>
      <c r="O41" s="2">
        <v>4.0431429633261651</v>
      </c>
      <c r="P41" s="4">
        <v>-2.0431429633261651</v>
      </c>
      <c r="Q41" s="6">
        <v>-0.50533532498324929</v>
      </c>
    </row>
    <row r="42" spans="1:17">
      <c r="A42" s="56"/>
      <c r="B42" s="28" t="s">
        <v>18</v>
      </c>
      <c r="C42" s="28" t="s">
        <v>43</v>
      </c>
      <c r="D42" s="29">
        <v>22</v>
      </c>
      <c r="E42" s="29">
        <v>24</v>
      </c>
      <c r="F42" s="29">
        <v>18</v>
      </c>
      <c r="G42" s="29">
        <v>22</v>
      </c>
      <c r="H42" s="29">
        <v>24</v>
      </c>
      <c r="I42" s="29">
        <v>18</v>
      </c>
      <c r="J42" s="29">
        <v>13</v>
      </c>
      <c r="K42" s="29">
        <v>20</v>
      </c>
      <c r="L42" s="29">
        <v>17</v>
      </c>
      <c r="M42" s="29">
        <v>9</v>
      </c>
      <c r="N42" s="30">
        <v>8</v>
      </c>
      <c r="O42" s="31">
        <v>15.550549858946791</v>
      </c>
      <c r="P42" s="32">
        <v>-7.5505498589467912</v>
      </c>
      <c r="Q42" s="33">
        <v>-0.4855487379825793</v>
      </c>
    </row>
    <row r="43" spans="1:17">
      <c r="A43" s="52" t="s">
        <v>20</v>
      </c>
      <c r="B43" s="21" t="s">
        <v>17</v>
      </c>
      <c r="C43" s="21" t="s">
        <v>43</v>
      </c>
      <c r="D43" s="22">
        <v>3</v>
      </c>
      <c r="E43" s="22">
        <v>7</v>
      </c>
      <c r="F43" s="22">
        <v>1</v>
      </c>
      <c r="G43" s="22">
        <v>5</v>
      </c>
      <c r="H43" s="22">
        <v>3</v>
      </c>
      <c r="I43" s="22">
        <v>2</v>
      </c>
      <c r="J43" s="22">
        <v>5</v>
      </c>
      <c r="K43" s="22">
        <v>2</v>
      </c>
      <c r="L43" s="22">
        <v>1</v>
      </c>
      <c r="M43" s="22">
        <v>4</v>
      </c>
      <c r="N43" s="3">
        <v>3</v>
      </c>
      <c r="O43" s="2">
        <v>2.4880879774314861</v>
      </c>
      <c r="P43" s="4">
        <v>0.51191202256851387</v>
      </c>
      <c r="Q43" s="6">
        <v>0.20574514535332997</v>
      </c>
    </row>
    <row r="44" spans="1:17">
      <c r="A44" s="56"/>
      <c r="B44" s="28" t="s">
        <v>18</v>
      </c>
      <c r="C44" s="28" t="s">
        <v>43</v>
      </c>
      <c r="D44" s="29">
        <v>27</v>
      </c>
      <c r="E44" s="29">
        <v>29</v>
      </c>
      <c r="F44" s="29">
        <v>23</v>
      </c>
      <c r="G44" s="29">
        <v>24</v>
      </c>
      <c r="H44" s="29">
        <v>25</v>
      </c>
      <c r="I44" s="29">
        <v>20</v>
      </c>
      <c r="J44" s="29">
        <v>20</v>
      </c>
      <c r="K44" s="29">
        <v>17</v>
      </c>
      <c r="L44" s="29">
        <v>18</v>
      </c>
      <c r="M44" s="29">
        <v>15</v>
      </c>
      <c r="N44" s="30">
        <v>4</v>
      </c>
      <c r="O44" s="31">
        <v>17.105604844841469</v>
      </c>
      <c r="P44" s="32">
        <v>-13.105604844841469</v>
      </c>
      <c r="Q44" s="33">
        <v>-0.76615851726480877</v>
      </c>
    </row>
    <row r="45" spans="1:17">
      <c r="A45" s="52" t="s">
        <v>21</v>
      </c>
      <c r="B45" s="21" t="s">
        <v>17</v>
      </c>
      <c r="C45" s="21" t="s">
        <v>43</v>
      </c>
      <c r="D45" s="22">
        <v>3</v>
      </c>
      <c r="E45" s="22">
        <v>7</v>
      </c>
      <c r="F45" s="22">
        <v>1</v>
      </c>
      <c r="G45" s="22">
        <v>3</v>
      </c>
      <c r="H45" s="22">
        <v>2</v>
      </c>
      <c r="I45" s="22">
        <v>2</v>
      </c>
      <c r="J45" s="22">
        <v>3</v>
      </c>
      <c r="K45" s="22">
        <v>2</v>
      </c>
      <c r="L45" s="22">
        <v>1</v>
      </c>
      <c r="M45" s="22">
        <v>4</v>
      </c>
      <c r="N45" s="3">
        <v>3</v>
      </c>
      <c r="O45" s="2">
        <v>1.8660659830736148</v>
      </c>
      <c r="P45" s="4">
        <v>1.1339340169263852</v>
      </c>
      <c r="Q45" s="6">
        <v>0.60766019380443981</v>
      </c>
    </row>
    <row r="46" spans="1:17">
      <c r="A46" s="56"/>
      <c r="B46" s="28" t="s">
        <v>18</v>
      </c>
      <c r="C46" s="28" t="s">
        <v>43</v>
      </c>
      <c r="D46" s="29">
        <v>24</v>
      </c>
      <c r="E46" s="29">
        <v>22</v>
      </c>
      <c r="F46" s="29">
        <v>17</v>
      </c>
      <c r="G46" s="29">
        <v>18</v>
      </c>
      <c r="H46" s="29">
        <v>20</v>
      </c>
      <c r="I46" s="29">
        <v>13</v>
      </c>
      <c r="J46" s="29">
        <v>13</v>
      </c>
      <c r="K46" s="29">
        <v>13</v>
      </c>
      <c r="L46" s="29">
        <v>15</v>
      </c>
      <c r="M46" s="29">
        <v>10</v>
      </c>
      <c r="N46" s="30">
        <v>3</v>
      </c>
      <c r="O46" s="31">
        <v>12.751450884336368</v>
      </c>
      <c r="P46" s="32">
        <v>-9.7514508843363679</v>
      </c>
      <c r="Q46" s="33">
        <v>-0.7647326545652039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0</v>
      </c>
      <c r="G47" s="22">
        <v>2</v>
      </c>
      <c r="H47" s="22">
        <v>1</v>
      </c>
      <c r="I47" s="22">
        <v>0</v>
      </c>
      <c r="J47" s="22">
        <v>2</v>
      </c>
      <c r="K47" s="22">
        <v>0</v>
      </c>
      <c r="L47" s="22">
        <v>0</v>
      </c>
      <c r="M47" s="22">
        <v>0</v>
      </c>
      <c r="N47" s="3">
        <v>0</v>
      </c>
      <c r="O47" s="2">
        <v>0.62202199435787153</v>
      </c>
      <c r="P47" s="4">
        <v>-0.62202199435787153</v>
      </c>
      <c r="Q47" s="6">
        <v>-1</v>
      </c>
    </row>
    <row r="48" spans="1:17">
      <c r="A48" s="56"/>
      <c r="B48" s="28" t="s">
        <v>18</v>
      </c>
      <c r="C48" s="28" t="s">
        <v>43</v>
      </c>
      <c r="D48" s="29">
        <v>3</v>
      </c>
      <c r="E48" s="29">
        <v>7</v>
      </c>
      <c r="F48" s="29">
        <v>6</v>
      </c>
      <c r="G48" s="29">
        <v>6</v>
      </c>
      <c r="H48" s="29">
        <v>5</v>
      </c>
      <c r="I48" s="29">
        <v>7</v>
      </c>
      <c r="J48" s="29">
        <v>7</v>
      </c>
      <c r="K48" s="29">
        <v>4</v>
      </c>
      <c r="L48" s="29">
        <v>3</v>
      </c>
      <c r="M48" s="29">
        <v>5</v>
      </c>
      <c r="N48" s="30">
        <v>1</v>
      </c>
      <c r="O48" s="31">
        <v>4.3541539605051014</v>
      </c>
      <c r="P48" s="32">
        <v>-3.3541539605051014</v>
      </c>
      <c r="Q48" s="33">
        <v>-0.7703342580279372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0</v>
      </c>
      <c r="F49" s="22">
        <v>0</v>
      </c>
      <c r="G49" s="22">
        <v>1</v>
      </c>
      <c r="H49" s="22">
        <v>1</v>
      </c>
      <c r="I49" s="22">
        <v>0</v>
      </c>
      <c r="J49" s="22">
        <v>0</v>
      </c>
      <c r="K49" s="22">
        <v>1</v>
      </c>
      <c r="L49" s="22">
        <v>0</v>
      </c>
      <c r="M49" s="22">
        <v>0</v>
      </c>
      <c r="N49" s="3">
        <v>0</v>
      </c>
      <c r="O49" s="2">
        <v>0.31101099717893577</v>
      </c>
      <c r="P49" s="4">
        <v>-0.31101099717893577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4</v>
      </c>
      <c r="E50" s="29">
        <v>3</v>
      </c>
      <c r="F50" s="29">
        <v>3</v>
      </c>
      <c r="G50" s="29">
        <v>5</v>
      </c>
      <c r="H50" s="29">
        <v>4</v>
      </c>
      <c r="I50" s="29">
        <v>5</v>
      </c>
      <c r="J50" s="29">
        <v>4</v>
      </c>
      <c r="K50" s="29">
        <v>3</v>
      </c>
      <c r="L50" s="29">
        <v>3</v>
      </c>
      <c r="M50" s="29">
        <v>1</v>
      </c>
      <c r="N50" s="30">
        <v>0</v>
      </c>
      <c r="O50" s="31">
        <v>3.1101099717893583</v>
      </c>
      <c r="P50" s="32">
        <v>-3.1101099717893583</v>
      </c>
      <c r="Q50" s="33">
        <v>-1</v>
      </c>
    </row>
    <row r="51" spans="1:17">
      <c r="A51" s="52" t="s">
        <v>24</v>
      </c>
      <c r="B51" s="21" t="s">
        <v>17</v>
      </c>
      <c r="C51" s="21" t="s">
        <v>43</v>
      </c>
      <c r="D51" s="22">
        <v>7</v>
      </c>
      <c r="E51" s="22">
        <v>2</v>
      </c>
      <c r="F51" s="22">
        <v>5</v>
      </c>
      <c r="G51" s="22">
        <v>3</v>
      </c>
      <c r="H51" s="22">
        <v>5</v>
      </c>
      <c r="I51" s="22">
        <v>2</v>
      </c>
      <c r="J51" s="22">
        <v>3</v>
      </c>
      <c r="K51" s="22">
        <v>3</v>
      </c>
      <c r="L51" s="22">
        <v>4</v>
      </c>
      <c r="M51" s="22">
        <v>0</v>
      </c>
      <c r="N51" s="3">
        <v>2</v>
      </c>
      <c r="O51" s="2">
        <v>3.1101099717893583</v>
      </c>
      <c r="P51" s="4">
        <v>-1.1101099717893583</v>
      </c>
      <c r="Q51" s="6">
        <v>-0.35693592247822414</v>
      </c>
    </row>
    <row r="52" spans="1:17">
      <c r="A52" s="56"/>
      <c r="B52" s="28" t="s">
        <v>18</v>
      </c>
      <c r="C52" s="28" t="s">
        <v>43</v>
      </c>
      <c r="D52" s="29">
        <v>9</v>
      </c>
      <c r="E52" s="29">
        <v>7</v>
      </c>
      <c r="F52" s="29">
        <v>8</v>
      </c>
      <c r="G52" s="29">
        <v>11</v>
      </c>
      <c r="H52" s="29">
        <v>14</v>
      </c>
      <c r="I52" s="29">
        <v>12</v>
      </c>
      <c r="J52" s="29">
        <v>13</v>
      </c>
      <c r="K52" s="29">
        <v>9</v>
      </c>
      <c r="L52" s="29">
        <v>8</v>
      </c>
      <c r="M52" s="29">
        <v>4</v>
      </c>
      <c r="N52" s="30">
        <v>6</v>
      </c>
      <c r="O52" s="31">
        <v>9.3303299153680737</v>
      </c>
      <c r="P52" s="32">
        <v>-3.3303299153680737</v>
      </c>
      <c r="Q52" s="33">
        <v>-0.35693592247822409</v>
      </c>
    </row>
    <row r="53" spans="1:17">
      <c r="A53" s="52" t="s">
        <v>25</v>
      </c>
      <c r="B53" s="21" t="s">
        <v>17</v>
      </c>
      <c r="C53" s="21" t="s">
        <v>43</v>
      </c>
      <c r="D53" s="22">
        <v>12</v>
      </c>
      <c r="E53" s="22">
        <v>6</v>
      </c>
      <c r="F53" s="22">
        <v>9</v>
      </c>
      <c r="G53" s="22">
        <v>2</v>
      </c>
      <c r="H53" s="22">
        <v>10</v>
      </c>
      <c r="I53" s="22">
        <v>6</v>
      </c>
      <c r="J53" s="22">
        <v>4</v>
      </c>
      <c r="K53" s="22">
        <v>8</v>
      </c>
      <c r="L53" s="22">
        <v>7</v>
      </c>
      <c r="M53" s="22">
        <v>4</v>
      </c>
      <c r="N53" s="3">
        <v>0</v>
      </c>
      <c r="O53" s="2">
        <v>5.9092089463997803</v>
      </c>
      <c r="P53" s="4">
        <v>-5.9092089463997803</v>
      </c>
      <c r="Q53" s="6">
        <v>-1</v>
      </c>
    </row>
    <row r="54" spans="1:17">
      <c r="A54" s="56"/>
      <c r="B54" s="28" t="s">
        <v>18</v>
      </c>
      <c r="C54" s="28" t="s">
        <v>43</v>
      </c>
      <c r="D54" s="29">
        <v>22</v>
      </c>
      <c r="E54" s="29">
        <v>18</v>
      </c>
      <c r="F54" s="29">
        <v>23</v>
      </c>
      <c r="G54" s="29">
        <v>32</v>
      </c>
      <c r="H54" s="29">
        <v>11</v>
      </c>
      <c r="I54" s="29">
        <v>24</v>
      </c>
      <c r="J54" s="29">
        <v>11</v>
      </c>
      <c r="K54" s="29">
        <v>17</v>
      </c>
      <c r="L54" s="29">
        <v>15</v>
      </c>
      <c r="M54" s="29">
        <v>8</v>
      </c>
      <c r="N54" s="30">
        <v>9</v>
      </c>
      <c r="O54" s="31">
        <v>13.373472878694241</v>
      </c>
      <c r="P54" s="32">
        <v>-4.3734728786942405</v>
      </c>
      <c r="Q54" s="33">
        <v>-0.32702596538418804</v>
      </c>
    </row>
    <row r="55" spans="1:17">
      <c r="A55" s="52" t="s">
        <v>26</v>
      </c>
      <c r="B55" s="21" t="s">
        <v>17</v>
      </c>
      <c r="C55" s="21" t="s">
        <v>43</v>
      </c>
      <c r="D55" s="22">
        <v>1</v>
      </c>
      <c r="E55" s="22">
        <v>7</v>
      </c>
      <c r="F55" s="22">
        <v>5</v>
      </c>
      <c r="G55" s="22">
        <v>0</v>
      </c>
      <c r="H55" s="22">
        <v>8</v>
      </c>
      <c r="I55" s="22">
        <v>3</v>
      </c>
      <c r="J55" s="22">
        <v>2</v>
      </c>
      <c r="K55" s="22">
        <v>5</v>
      </c>
      <c r="L55" s="22">
        <v>3</v>
      </c>
      <c r="M55" s="22">
        <v>6</v>
      </c>
      <c r="N55" s="3">
        <v>2</v>
      </c>
      <c r="O55" s="2">
        <v>3.1101099717893583</v>
      </c>
      <c r="P55" s="4">
        <v>-1.1101099717893583</v>
      </c>
      <c r="Q55" s="6">
        <v>-0.35693592247822414</v>
      </c>
    </row>
    <row r="56" spans="1:17">
      <c r="A56" s="56"/>
      <c r="B56" s="28" t="s">
        <v>18</v>
      </c>
      <c r="C56" s="28" t="s">
        <v>43</v>
      </c>
      <c r="D56" s="29">
        <v>16</v>
      </c>
      <c r="E56" s="29">
        <v>25</v>
      </c>
      <c r="F56" s="29">
        <v>24</v>
      </c>
      <c r="G56" s="29">
        <v>21</v>
      </c>
      <c r="H56" s="29">
        <v>23</v>
      </c>
      <c r="I56" s="29">
        <v>27</v>
      </c>
      <c r="J56" s="29">
        <v>26</v>
      </c>
      <c r="K56" s="29">
        <v>27</v>
      </c>
      <c r="L56" s="29">
        <v>27</v>
      </c>
      <c r="M56" s="29">
        <v>17</v>
      </c>
      <c r="N56" s="30">
        <v>12</v>
      </c>
      <c r="O56" s="31">
        <v>24.880879774314867</v>
      </c>
      <c r="P56" s="32">
        <v>-12.880879774314867</v>
      </c>
      <c r="Q56" s="33">
        <v>-0.51770194185866814</v>
      </c>
    </row>
    <row r="57" spans="1:17">
      <c r="A57" s="52" t="s">
        <v>27</v>
      </c>
      <c r="B57" s="21" t="s">
        <v>17</v>
      </c>
      <c r="C57" s="21" t="s">
        <v>43</v>
      </c>
      <c r="D57" s="22">
        <v>45</v>
      </c>
      <c r="E57" s="22">
        <v>37</v>
      </c>
      <c r="F57" s="22">
        <v>31</v>
      </c>
      <c r="G57" s="22">
        <v>29</v>
      </c>
      <c r="H57" s="22">
        <v>40</v>
      </c>
      <c r="I57" s="22">
        <v>35</v>
      </c>
      <c r="J57" s="22">
        <v>27</v>
      </c>
      <c r="K57" s="22">
        <v>28</v>
      </c>
      <c r="L57" s="22">
        <v>27</v>
      </c>
      <c r="M57" s="22">
        <v>21</v>
      </c>
      <c r="N57" s="3">
        <v>15</v>
      </c>
      <c r="O57" s="2">
        <v>25.502901768672736</v>
      </c>
      <c r="P57" s="4">
        <v>-10.502901768672736</v>
      </c>
      <c r="Q57" s="6">
        <v>-0.41183163641300985</v>
      </c>
    </row>
    <row r="58" spans="1:17">
      <c r="A58" s="56"/>
      <c r="B58" s="28" t="s">
        <v>18</v>
      </c>
      <c r="C58" s="28" t="s">
        <v>43</v>
      </c>
      <c r="D58" s="29">
        <v>108</v>
      </c>
      <c r="E58" s="29">
        <v>113</v>
      </c>
      <c r="F58" s="29">
        <v>108</v>
      </c>
      <c r="G58" s="29">
        <v>118</v>
      </c>
      <c r="H58" s="29">
        <v>128</v>
      </c>
      <c r="I58" s="29">
        <v>115</v>
      </c>
      <c r="J58" s="29">
        <v>112</v>
      </c>
      <c r="K58" s="29">
        <v>99</v>
      </c>
      <c r="L58" s="29">
        <v>98</v>
      </c>
      <c r="M58" s="29">
        <v>68</v>
      </c>
      <c r="N58" s="30">
        <v>51</v>
      </c>
      <c r="O58" s="31">
        <v>96.102398128291156</v>
      </c>
      <c r="P58" s="32">
        <v>-45.102398128291156</v>
      </c>
      <c r="Q58" s="33">
        <v>-0.46931605253057324</v>
      </c>
    </row>
    <row r="59" spans="1:17">
      <c r="A59" s="52" t="s">
        <v>28</v>
      </c>
      <c r="B59" s="21" t="s">
        <v>17</v>
      </c>
      <c r="C59" s="21" t="s">
        <v>43</v>
      </c>
      <c r="D59" s="22">
        <v>20</v>
      </c>
      <c r="E59" s="22">
        <v>14</v>
      </c>
      <c r="F59" s="22">
        <v>12</v>
      </c>
      <c r="G59" s="22">
        <v>10</v>
      </c>
      <c r="H59" s="22">
        <v>15</v>
      </c>
      <c r="I59" s="22">
        <v>13</v>
      </c>
      <c r="J59" s="22">
        <v>7</v>
      </c>
      <c r="K59" s="22">
        <v>13</v>
      </c>
      <c r="L59" s="22">
        <v>8</v>
      </c>
      <c r="M59" s="22">
        <v>3</v>
      </c>
      <c r="N59" s="3">
        <v>4</v>
      </c>
      <c r="O59" s="2">
        <v>8.7083079210102028</v>
      </c>
      <c r="P59" s="4">
        <v>-4.7083079210102028</v>
      </c>
      <c r="Q59" s="6">
        <v>-0.5406685160558744</v>
      </c>
    </row>
    <row r="60" spans="1:17">
      <c r="A60" s="56"/>
      <c r="B60" s="28" t="s">
        <v>18</v>
      </c>
      <c r="C60" s="28" t="s">
        <v>43</v>
      </c>
      <c r="D60" s="29">
        <v>33</v>
      </c>
      <c r="E60" s="29">
        <v>41</v>
      </c>
      <c r="F60" s="29">
        <v>31</v>
      </c>
      <c r="G60" s="29">
        <v>39</v>
      </c>
      <c r="H60" s="29">
        <v>47</v>
      </c>
      <c r="I60" s="29">
        <v>34</v>
      </c>
      <c r="J60" s="29">
        <v>33</v>
      </c>
      <c r="K60" s="29">
        <v>33</v>
      </c>
      <c r="L60" s="29">
        <v>25</v>
      </c>
      <c r="M60" s="29">
        <v>17</v>
      </c>
      <c r="N60" s="30">
        <v>19</v>
      </c>
      <c r="O60" s="31">
        <v>28.302000743283156</v>
      </c>
      <c r="P60" s="32">
        <v>-9.3020007432831555</v>
      </c>
      <c r="Q60" s="33">
        <v>-0.328669369620124</v>
      </c>
    </row>
    <row r="61" spans="1:17">
      <c r="A61" s="52" t="s">
        <v>29</v>
      </c>
      <c r="B61" s="21" t="s">
        <v>17</v>
      </c>
      <c r="C61" s="21" t="s">
        <v>43</v>
      </c>
      <c r="D61" s="22">
        <v>7</v>
      </c>
      <c r="E61" s="22">
        <v>4</v>
      </c>
      <c r="F61" s="22">
        <v>7</v>
      </c>
      <c r="G61" s="22">
        <v>5</v>
      </c>
      <c r="H61" s="22">
        <v>8</v>
      </c>
      <c r="I61" s="22">
        <v>3</v>
      </c>
      <c r="J61" s="22">
        <v>5</v>
      </c>
      <c r="K61" s="22">
        <v>2</v>
      </c>
      <c r="L61" s="22">
        <v>6</v>
      </c>
      <c r="M61" s="22">
        <v>3</v>
      </c>
      <c r="N61" s="3">
        <v>2</v>
      </c>
      <c r="O61" s="2">
        <v>4.0431429633261651</v>
      </c>
      <c r="P61" s="4">
        <v>-2.0431429633261651</v>
      </c>
      <c r="Q61" s="6">
        <v>-0.50533532498324929</v>
      </c>
    </row>
    <row r="62" spans="1:17">
      <c r="A62" s="56"/>
      <c r="B62" s="28" t="s">
        <v>18</v>
      </c>
      <c r="C62" s="28" t="s">
        <v>43</v>
      </c>
      <c r="D62" s="29">
        <v>10</v>
      </c>
      <c r="E62" s="29">
        <v>7</v>
      </c>
      <c r="F62" s="29">
        <v>13</v>
      </c>
      <c r="G62" s="29">
        <v>7</v>
      </c>
      <c r="H62" s="29">
        <v>15</v>
      </c>
      <c r="I62" s="29">
        <v>7</v>
      </c>
      <c r="J62" s="29">
        <v>7</v>
      </c>
      <c r="K62" s="29">
        <v>6</v>
      </c>
      <c r="L62" s="29">
        <v>7</v>
      </c>
      <c r="M62" s="29">
        <v>1</v>
      </c>
      <c r="N62" s="30">
        <v>7</v>
      </c>
      <c r="O62" s="31">
        <v>6.2202199435787167</v>
      </c>
      <c r="P62" s="32">
        <v>0.77978005642128334</v>
      </c>
      <c r="Q62" s="33">
        <v>0.12536213566310772</v>
      </c>
    </row>
    <row r="63" spans="1:17">
      <c r="A63" s="52" t="s">
        <v>30</v>
      </c>
      <c r="B63" s="21" t="s">
        <v>17</v>
      </c>
      <c r="C63" s="21" t="s">
        <v>43</v>
      </c>
      <c r="D63" s="22">
        <v>10</v>
      </c>
      <c r="E63" s="22">
        <v>3</v>
      </c>
      <c r="F63" s="22">
        <v>1</v>
      </c>
      <c r="G63" s="22">
        <v>1</v>
      </c>
      <c r="H63" s="22">
        <v>3</v>
      </c>
      <c r="I63" s="22">
        <v>3</v>
      </c>
      <c r="J63" s="22">
        <v>3</v>
      </c>
      <c r="K63" s="22">
        <v>5</v>
      </c>
      <c r="L63" s="22">
        <v>3</v>
      </c>
      <c r="M63" s="22">
        <v>2</v>
      </c>
      <c r="N63" s="3">
        <v>2</v>
      </c>
      <c r="O63" s="2">
        <v>3.4211209689682938</v>
      </c>
      <c r="P63" s="4">
        <v>-1.4211209689682938</v>
      </c>
      <c r="Q63" s="6">
        <v>-0.41539629316202187</v>
      </c>
    </row>
    <row r="64" spans="1:17">
      <c r="A64" s="56"/>
      <c r="B64" s="28" t="s">
        <v>18</v>
      </c>
      <c r="C64" s="28" t="s">
        <v>43</v>
      </c>
      <c r="D64" s="29">
        <v>17</v>
      </c>
      <c r="E64" s="29">
        <v>12</v>
      </c>
      <c r="F64" s="29">
        <v>18</v>
      </c>
      <c r="G64" s="29">
        <v>12</v>
      </c>
      <c r="H64" s="29">
        <v>11</v>
      </c>
      <c r="I64" s="29">
        <v>9</v>
      </c>
      <c r="J64" s="29">
        <v>8</v>
      </c>
      <c r="K64" s="29">
        <v>9</v>
      </c>
      <c r="L64" s="29">
        <v>8</v>
      </c>
      <c r="M64" s="29">
        <v>6</v>
      </c>
      <c r="N64" s="30">
        <v>3</v>
      </c>
      <c r="O64" s="31">
        <v>7.7752749294733956</v>
      </c>
      <c r="P64" s="32">
        <v>-4.7752749294733956</v>
      </c>
      <c r="Q64" s="33">
        <v>-0.61416155348693446</v>
      </c>
    </row>
    <row r="65" spans="1:17">
      <c r="A65" s="52" t="s">
        <v>31</v>
      </c>
      <c r="B65" s="21" t="s">
        <v>17</v>
      </c>
      <c r="C65" s="21" t="s">
        <v>43</v>
      </c>
      <c r="D65" s="22">
        <v>8</v>
      </c>
      <c r="E65" s="22">
        <v>9</v>
      </c>
      <c r="F65" s="22">
        <v>5</v>
      </c>
      <c r="G65" s="22">
        <v>5</v>
      </c>
      <c r="H65" s="22">
        <v>5</v>
      </c>
      <c r="I65" s="22">
        <v>6</v>
      </c>
      <c r="J65" s="22">
        <v>6</v>
      </c>
      <c r="K65" s="22">
        <v>5</v>
      </c>
      <c r="L65" s="22">
        <v>3</v>
      </c>
      <c r="M65" s="22">
        <v>1</v>
      </c>
      <c r="N65" s="3">
        <v>4</v>
      </c>
      <c r="O65" s="2">
        <v>4.3541539605051014</v>
      </c>
      <c r="P65" s="4">
        <v>-0.3541539605051014</v>
      </c>
      <c r="Q65" s="6">
        <v>-8.1337032111748739E-2</v>
      </c>
    </row>
    <row r="66" spans="1:17">
      <c r="A66" s="56"/>
      <c r="B66" s="28" t="s">
        <v>18</v>
      </c>
      <c r="C66" s="28" t="s">
        <v>43</v>
      </c>
      <c r="D66" s="29">
        <v>13</v>
      </c>
      <c r="E66" s="29">
        <v>7</v>
      </c>
      <c r="F66" s="29">
        <v>15</v>
      </c>
      <c r="G66" s="29">
        <v>7</v>
      </c>
      <c r="H66" s="29">
        <v>12</v>
      </c>
      <c r="I66" s="29">
        <v>8</v>
      </c>
      <c r="J66" s="29">
        <v>12</v>
      </c>
      <c r="K66" s="29">
        <v>7</v>
      </c>
      <c r="L66" s="29">
        <v>11</v>
      </c>
      <c r="M66" s="29">
        <v>7</v>
      </c>
      <c r="N66" s="30">
        <v>2</v>
      </c>
      <c r="O66" s="31">
        <v>9.3303299153680737</v>
      </c>
      <c r="P66" s="32">
        <v>-7.3303299153680737</v>
      </c>
      <c r="Q66" s="33">
        <v>-0.78564530749274131</v>
      </c>
    </row>
    <row r="67" spans="1:17">
      <c r="A67" s="52" t="s">
        <v>32</v>
      </c>
      <c r="B67" s="21" t="s">
        <v>17</v>
      </c>
      <c r="C67" s="21" t="s">
        <v>43</v>
      </c>
      <c r="D67" s="22">
        <v>34</v>
      </c>
      <c r="E67" s="22">
        <v>19</v>
      </c>
      <c r="F67" s="22">
        <v>20</v>
      </c>
      <c r="G67" s="22">
        <v>21</v>
      </c>
      <c r="H67" s="22">
        <v>25</v>
      </c>
      <c r="I67" s="22">
        <v>25</v>
      </c>
      <c r="J67" s="22">
        <v>17</v>
      </c>
      <c r="K67" s="22">
        <v>17</v>
      </c>
      <c r="L67" s="22">
        <v>20</v>
      </c>
      <c r="M67" s="22">
        <v>14</v>
      </c>
      <c r="N67" s="3">
        <v>9</v>
      </c>
      <c r="O67" s="2">
        <v>16.794593847662533</v>
      </c>
      <c r="P67" s="4">
        <v>-7.7945938476625329</v>
      </c>
      <c r="Q67" s="6">
        <v>-0.46411326873185338</v>
      </c>
    </row>
    <row r="68" spans="1:17">
      <c r="A68" s="56"/>
      <c r="B68" s="28" t="s">
        <v>18</v>
      </c>
      <c r="C68" s="28" t="s">
        <v>43</v>
      </c>
      <c r="D68" s="29">
        <v>67</v>
      </c>
      <c r="E68" s="29">
        <v>57</v>
      </c>
      <c r="F68" s="29">
        <v>63</v>
      </c>
      <c r="G68" s="29">
        <v>71</v>
      </c>
      <c r="H68" s="29">
        <v>73</v>
      </c>
      <c r="I68" s="29">
        <v>70</v>
      </c>
      <c r="J68" s="29">
        <v>55</v>
      </c>
      <c r="K68" s="29">
        <v>58</v>
      </c>
      <c r="L68" s="29">
        <v>54</v>
      </c>
      <c r="M68" s="29">
        <v>33</v>
      </c>
      <c r="N68" s="30">
        <v>39</v>
      </c>
      <c r="O68" s="31">
        <v>51.938836528882277</v>
      </c>
      <c r="P68" s="32">
        <v>-12.938836528882277</v>
      </c>
      <c r="Q68" s="33">
        <v>-0.24911679570810594</v>
      </c>
    </row>
    <row r="69" spans="1:17">
      <c r="A69" s="52" t="s">
        <v>33</v>
      </c>
      <c r="B69" s="21" t="s">
        <v>17</v>
      </c>
      <c r="C69" s="21" t="s">
        <v>43</v>
      </c>
      <c r="D69" s="22">
        <v>6</v>
      </c>
      <c r="E69" s="22">
        <v>6</v>
      </c>
      <c r="F69" s="22">
        <v>4</v>
      </c>
      <c r="G69" s="22">
        <v>5</v>
      </c>
      <c r="H69" s="22">
        <v>12</v>
      </c>
      <c r="I69" s="22">
        <v>8</v>
      </c>
      <c r="J69" s="22">
        <v>3</v>
      </c>
      <c r="K69" s="22">
        <v>0</v>
      </c>
      <c r="L69" s="22">
        <v>4</v>
      </c>
      <c r="M69" s="22">
        <v>7</v>
      </c>
      <c r="N69" s="3">
        <v>5</v>
      </c>
      <c r="O69" s="2">
        <v>2.1770769802525507</v>
      </c>
      <c r="P69" s="4">
        <v>2.8229230197474493</v>
      </c>
      <c r="Q69" s="6">
        <v>1.2966574197206282</v>
      </c>
    </row>
    <row r="70" spans="1:17">
      <c r="A70" s="56"/>
      <c r="B70" s="28" t="s">
        <v>18</v>
      </c>
      <c r="C70" s="28" t="s">
        <v>43</v>
      </c>
      <c r="D70" s="29">
        <v>14</v>
      </c>
      <c r="E70" s="29">
        <v>10</v>
      </c>
      <c r="F70" s="29">
        <v>12</v>
      </c>
      <c r="G70" s="29">
        <v>18</v>
      </c>
      <c r="H70" s="29">
        <v>15</v>
      </c>
      <c r="I70" s="29">
        <v>15</v>
      </c>
      <c r="J70" s="29">
        <v>13</v>
      </c>
      <c r="K70" s="29">
        <v>15</v>
      </c>
      <c r="L70" s="29">
        <v>12</v>
      </c>
      <c r="M70" s="29">
        <v>14</v>
      </c>
      <c r="N70" s="30">
        <v>9</v>
      </c>
      <c r="O70" s="31">
        <v>12.440439887157433</v>
      </c>
      <c r="P70" s="32">
        <v>-3.4404398871574333</v>
      </c>
      <c r="Q70" s="33">
        <v>-0.2765529127880022</v>
      </c>
    </row>
    <row r="71" spans="1:17">
      <c r="A71" s="52" t="s">
        <v>34</v>
      </c>
      <c r="B71" s="21" t="s">
        <v>17</v>
      </c>
      <c r="C71" s="21" t="s">
        <v>43</v>
      </c>
      <c r="D71" s="22">
        <v>6</v>
      </c>
      <c r="E71" s="22">
        <v>5</v>
      </c>
      <c r="F71" s="22">
        <v>6</v>
      </c>
      <c r="G71" s="22">
        <v>3</v>
      </c>
      <c r="H71" s="22">
        <v>3</v>
      </c>
      <c r="I71" s="22">
        <v>5</v>
      </c>
      <c r="J71" s="22">
        <v>7</v>
      </c>
      <c r="K71" s="22">
        <v>6</v>
      </c>
      <c r="L71" s="22">
        <v>6</v>
      </c>
      <c r="M71" s="22">
        <v>2</v>
      </c>
      <c r="N71" s="3">
        <v>1</v>
      </c>
      <c r="O71" s="2">
        <v>5.9092089463997803</v>
      </c>
      <c r="P71" s="4">
        <v>-4.9092089463997803</v>
      </c>
      <c r="Q71" s="6">
        <v>-0.83077261117848</v>
      </c>
    </row>
    <row r="72" spans="1:17">
      <c r="A72" s="56"/>
      <c r="B72" s="28" t="s">
        <v>18</v>
      </c>
      <c r="C72" s="28" t="s">
        <v>43</v>
      </c>
      <c r="D72" s="29">
        <v>14</v>
      </c>
      <c r="E72" s="29">
        <v>17</v>
      </c>
      <c r="F72" s="29">
        <v>15</v>
      </c>
      <c r="G72" s="29">
        <v>13</v>
      </c>
      <c r="H72" s="29">
        <v>13</v>
      </c>
      <c r="I72" s="29">
        <v>13</v>
      </c>
      <c r="J72" s="29">
        <v>9</v>
      </c>
      <c r="K72" s="29">
        <v>12</v>
      </c>
      <c r="L72" s="29">
        <v>5</v>
      </c>
      <c r="M72" s="29">
        <v>8</v>
      </c>
      <c r="N72" s="30">
        <v>8</v>
      </c>
      <c r="O72" s="31">
        <v>8.0862859266523301</v>
      </c>
      <c r="P72" s="32">
        <v>-8.6285926652330147E-2</v>
      </c>
      <c r="Q72" s="33">
        <v>-1.0670649966498521E-2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12</v>
      </c>
      <c r="E75" s="26">
        <v>9</v>
      </c>
      <c r="F75" s="26">
        <v>8</v>
      </c>
      <c r="G75" s="26">
        <v>11</v>
      </c>
      <c r="H75" s="26">
        <v>10</v>
      </c>
      <c r="I75" s="26">
        <v>9</v>
      </c>
      <c r="J75" s="26">
        <v>6</v>
      </c>
      <c r="K75" s="26">
        <v>8</v>
      </c>
      <c r="L75" s="26">
        <v>4</v>
      </c>
      <c r="M75" s="26">
        <v>4</v>
      </c>
      <c r="N75" s="7">
        <v>7</v>
      </c>
      <c r="O75" s="8">
        <v>5.5981979492208449</v>
      </c>
      <c r="P75" s="9">
        <v>1.4018020507791551</v>
      </c>
      <c r="Q75" s="10">
        <v>0.25040237295900858</v>
      </c>
    </row>
    <row r="76" spans="1:17">
      <c r="A76" s="55"/>
      <c r="B76" s="28" t="s">
        <v>18</v>
      </c>
      <c r="C76" s="28" t="s">
        <v>44</v>
      </c>
      <c r="D76" s="29">
        <v>51</v>
      </c>
      <c r="E76" s="29">
        <v>41</v>
      </c>
      <c r="F76" s="29">
        <v>48</v>
      </c>
      <c r="G76" s="29">
        <v>51</v>
      </c>
      <c r="H76" s="29">
        <v>56</v>
      </c>
      <c r="I76" s="29">
        <v>41</v>
      </c>
      <c r="J76" s="29">
        <v>38</v>
      </c>
      <c r="K76" s="29">
        <v>49</v>
      </c>
      <c r="L76" s="29">
        <v>35</v>
      </c>
      <c r="M76" s="29">
        <v>30</v>
      </c>
      <c r="N76" s="30">
        <v>26</v>
      </c>
      <c r="O76" s="31">
        <v>37.943341655830167</v>
      </c>
      <c r="P76" s="32">
        <v>-11.943341655830167</v>
      </c>
      <c r="Q76" s="33">
        <v>-0.31476778624728796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1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6</v>
      </c>
      <c r="E78" s="29">
        <v>2</v>
      </c>
      <c r="F78" s="29">
        <v>3</v>
      </c>
      <c r="G78" s="29">
        <v>2</v>
      </c>
      <c r="H78" s="29">
        <v>1</v>
      </c>
      <c r="I78" s="29">
        <v>1</v>
      </c>
      <c r="J78" s="29">
        <v>1</v>
      </c>
      <c r="K78" s="29">
        <v>3</v>
      </c>
      <c r="L78" s="29">
        <v>1</v>
      </c>
      <c r="M78" s="29">
        <v>1</v>
      </c>
      <c r="N78" s="30">
        <v>0</v>
      </c>
      <c r="O78" s="31">
        <v>1.5550549858946792</v>
      </c>
      <c r="P78" s="32">
        <v>-1.5550549858946792</v>
      </c>
      <c r="Q78" s="33">
        <v>-1</v>
      </c>
    </row>
    <row r="79" spans="1:17">
      <c r="A79" s="52" t="s">
        <v>20</v>
      </c>
      <c r="B79" s="21" t="s">
        <v>17</v>
      </c>
      <c r="C79" s="21" t="s">
        <v>44</v>
      </c>
      <c r="D79" s="22">
        <v>1</v>
      </c>
      <c r="E79" s="22">
        <v>0</v>
      </c>
      <c r="F79" s="22">
        <v>1</v>
      </c>
      <c r="G79" s="22">
        <v>0</v>
      </c>
      <c r="H79" s="22">
        <v>2</v>
      </c>
      <c r="I79" s="22">
        <v>1</v>
      </c>
      <c r="J79" s="22">
        <v>0</v>
      </c>
      <c r="K79" s="22">
        <v>0</v>
      </c>
      <c r="L79" s="22">
        <v>0</v>
      </c>
      <c r="M79" s="22">
        <v>0</v>
      </c>
      <c r="N79" s="3">
        <v>0</v>
      </c>
      <c r="O79" s="2">
        <v>0</v>
      </c>
      <c r="P79" s="4">
        <v>0</v>
      </c>
      <c r="Q79" s="6">
        <v>0</v>
      </c>
    </row>
    <row r="80" spans="1:17">
      <c r="A80" s="56"/>
      <c r="B80" s="28" t="s">
        <v>18</v>
      </c>
      <c r="C80" s="28" t="s">
        <v>44</v>
      </c>
      <c r="D80" s="29">
        <v>10</v>
      </c>
      <c r="E80" s="29">
        <v>8</v>
      </c>
      <c r="F80" s="29">
        <v>13</v>
      </c>
      <c r="G80" s="29">
        <v>9</v>
      </c>
      <c r="H80" s="29">
        <v>15</v>
      </c>
      <c r="I80" s="29">
        <v>11</v>
      </c>
      <c r="J80" s="29">
        <v>8</v>
      </c>
      <c r="K80" s="29">
        <v>13</v>
      </c>
      <c r="L80" s="29">
        <v>8</v>
      </c>
      <c r="M80" s="29">
        <v>10</v>
      </c>
      <c r="N80" s="30">
        <v>9</v>
      </c>
      <c r="O80" s="31">
        <v>9.0193189181891373</v>
      </c>
      <c r="P80" s="32">
        <v>-1.9318918189137335E-2</v>
      </c>
      <c r="Q80" s="33">
        <v>-2.1419486731062516E-3</v>
      </c>
    </row>
    <row r="81" spans="1:20">
      <c r="A81" s="52" t="s">
        <v>21</v>
      </c>
      <c r="B81" s="21" t="s">
        <v>17</v>
      </c>
      <c r="C81" s="21" t="s">
        <v>44</v>
      </c>
      <c r="D81" s="22">
        <v>1</v>
      </c>
      <c r="E81" s="22">
        <v>0</v>
      </c>
      <c r="F81" s="22">
        <v>1</v>
      </c>
      <c r="G81" s="22">
        <v>0</v>
      </c>
      <c r="H81" s="22">
        <v>2</v>
      </c>
      <c r="I81" s="22">
        <v>1</v>
      </c>
      <c r="J81" s="22">
        <v>0</v>
      </c>
      <c r="K81" s="22">
        <v>0</v>
      </c>
      <c r="L81" s="22">
        <v>0</v>
      </c>
      <c r="M81" s="22">
        <v>0</v>
      </c>
      <c r="N81" s="3">
        <v>0</v>
      </c>
      <c r="O81" s="2">
        <v>0</v>
      </c>
      <c r="P81" s="4">
        <v>0</v>
      </c>
      <c r="Q81" s="6">
        <v>0</v>
      </c>
    </row>
    <row r="82" spans="1:20">
      <c r="A82" s="56"/>
      <c r="B82" s="28" t="s">
        <v>18</v>
      </c>
      <c r="C82" s="28" t="s">
        <v>44</v>
      </c>
      <c r="D82" s="29">
        <v>8</v>
      </c>
      <c r="E82" s="29">
        <v>6</v>
      </c>
      <c r="F82" s="29">
        <v>12</v>
      </c>
      <c r="G82" s="29">
        <v>7</v>
      </c>
      <c r="H82" s="29">
        <v>13</v>
      </c>
      <c r="I82" s="29">
        <v>11</v>
      </c>
      <c r="J82" s="29">
        <v>8</v>
      </c>
      <c r="K82" s="29">
        <v>10</v>
      </c>
      <c r="L82" s="29">
        <v>5</v>
      </c>
      <c r="M82" s="29">
        <v>9</v>
      </c>
      <c r="N82" s="30">
        <v>8</v>
      </c>
      <c r="O82" s="31">
        <v>7.1532529351155238</v>
      </c>
      <c r="P82" s="32">
        <v>0.84674706488447615</v>
      </c>
      <c r="Q82" s="33">
        <v>0.11837230873352325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2</v>
      </c>
      <c r="E84" s="29">
        <v>2</v>
      </c>
      <c r="F84" s="29">
        <v>1</v>
      </c>
      <c r="G84" s="29">
        <v>2</v>
      </c>
      <c r="H84" s="29">
        <v>2</v>
      </c>
      <c r="I84" s="29">
        <v>0</v>
      </c>
      <c r="J84" s="29">
        <v>0</v>
      </c>
      <c r="K84" s="29">
        <v>3</v>
      </c>
      <c r="L84" s="29">
        <v>3</v>
      </c>
      <c r="M84" s="29">
        <v>1</v>
      </c>
      <c r="N84" s="30">
        <v>1</v>
      </c>
      <c r="O84" s="31">
        <v>1.8660659830736148</v>
      </c>
      <c r="P84" s="32">
        <v>-0.86606598307361482</v>
      </c>
      <c r="Q84" s="33">
        <v>-0.46411326873185343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3">
        <v>0</v>
      </c>
      <c r="O85" s="2">
        <v>0</v>
      </c>
      <c r="P85" s="4">
        <v>0</v>
      </c>
      <c r="Q85" s="6">
        <v>0</v>
      </c>
      <c r="T85" s="27"/>
    </row>
    <row r="86" spans="1:20">
      <c r="A86" s="56"/>
      <c r="B86" s="28" t="s">
        <v>18</v>
      </c>
      <c r="C86" s="28" t="s">
        <v>44</v>
      </c>
      <c r="D86" s="29">
        <v>2</v>
      </c>
      <c r="E86" s="29">
        <v>2</v>
      </c>
      <c r="F86" s="29">
        <v>3</v>
      </c>
      <c r="G86" s="29">
        <v>2</v>
      </c>
      <c r="H86" s="29">
        <v>3</v>
      </c>
      <c r="I86" s="29">
        <v>2</v>
      </c>
      <c r="J86" s="29">
        <v>5</v>
      </c>
      <c r="K86" s="29">
        <v>3</v>
      </c>
      <c r="L86" s="29">
        <v>1</v>
      </c>
      <c r="M86" s="29">
        <v>0</v>
      </c>
      <c r="N86" s="30">
        <v>0</v>
      </c>
      <c r="O86" s="31">
        <v>2.7990989746104225</v>
      </c>
      <c r="P86" s="32">
        <v>-2.7990989746104225</v>
      </c>
      <c r="Q86" s="33">
        <v>-1</v>
      </c>
    </row>
    <row r="87" spans="1:20">
      <c r="A87" s="52" t="s">
        <v>24</v>
      </c>
      <c r="B87" s="21" t="s">
        <v>17</v>
      </c>
      <c r="C87" s="21" t="s">
        <v>44</v>
      </c>
      <c r="D87" s="22">
        <v>6</v>
      </c>
      <c r="E87" s="22">
        <v>3</v>
      </c>
      <c r="F87" s="22">
        <v>0</v>
      </c>
      <c r="G87" s="22">
        <v>3</v>
      </c>
      <c r="H87" s="22">
        <v>3</v>
      </c>
      <c r="I87" s="22">
        <v>1</v>
      </c>
      <c r="J87" s="22">
        <v>1</v>
      </c>
      <c r="K87" s="22">
        <v>0</v>
      </c>
      <c r="L87" s="22">
        <v>1</v>
      </c>
      <c r="M87" s="22">
        <v>2</v>
      </c>
      <c r="N87" s="3">
        <v>1</v>
      </c>
      <c r="O87" s="2">
        <v>0.62202199435787153</v>
      </c>
      <c r="P87" s="4">
        <v>0.37797800564212847</v>
      </c>
      <c r="Q87" s="6">
        <v>0.60766019380443992</v>
      </c>
    </row>
    <row r="88" spans="1:20">
      <c r="A88" s="56"/>
      <c r="B88" s="28" t="s">
        <v>18</v>
      </c>
      <c r="C88" s="28" t="s">
        <v>44</v>
      </c>
      <c r="D88" s="29">
        <v>13</v>
      </c>
      <c r="E88" s="29">
        <v>10</v>
      </c>
      <c r="F88" s="29">
        <v>14</v>
      </c>
      <c r="G88" s="29">
        <v>16</v>
      </c>
      <c r="H88" s="29">
        <v>13</v>
      </c>
      <c r="I88" s="29">
        <v>11</v>
      </c>
      <c r="J88" s="29">
        <v>13</v>
      </c>
      <c r="K88" s="29">
        <v>8</v>
      </c>
      <c r="L88" s="29">
        <v>6</v>
      </c>
      <c r="M88" s="29">
        <v>3</v>
      </c>
      <c r="N88" s="30">
        <v>1</v>
      </c>
      <c r="O88" s="31">
        <v>8.3972969238312665</v>
      </c>
      <c r="P88" s="32">
        <v>-7.3972969238312665</v>
      </c>
      <c r="Q88" s="33">
        <v>-0.88091405971818959</v>
      </c>
    </row>
    <row r="89" spans="1:20">
      <c r="A89" s="52" t="s">
        <v>25</v>
      </c>
      <c r="B89" s="21" t="s">
        <v>17</v>
      </c>
      <c r="C89" s="21" t="s">
        <v>44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2</v>
      </c>
      <c r="J89" s="22">
        <v>1</v>
      </c>
      <c r="K89" s="22">
        <v>0</v>
      </c>
      <c r="L89" s="22">
        <v>1</v>
      </c>
      <c r="M89" s="22">
        <v>1</v>
      </c>
      <c r="N89" s="3">
        <v>1</v>
      </c>
      <c r="O89" s="2">
        <v>0.62202199435787153</v>
      </c>
      <c r="P89" s="4">
        <v>0.37797800564212847</v>
      </c>
      <c r="Q89" s="6">
        <v>0.60766019380443992</v>
      </c>
    </row>
    <row r="90" spans="1:20">
      <c r="A90" s="56"/>
      <c r="B90" s="28" t="s">
        <v>18</v>
      </c>
      <c r="C90" s="28" t="s">
        <v>44</v>
      </c>
      <c r="D90" s="29">
        <v>8</v>
      </c>
      <c r="E90" s="29">
        <v>4</v>
      </c>
      <c r="F90" s="29">
        <v>10</v>
      </c>
      <c r="G90" s="29">
        <v>1</v>
      </c>
      <c r="H90" s="29">
        <v>4</v>
      </c>
      <c r="I90" s="29">
        <v>6</v>
      </c>
      <c r="J90" s="29">
        <v>3</v>
      </c>
      <c r="K90" s="29">
        <v>10</v>
      </c>
      <c r="L90" s="29">
        <v>1</v>
      </c>
      <c r="M90" s="29">
        <v>2</v>
      </c>
      <c r="N90" s="30">
        <v>2</v>
      </c>
      <c r="O90" s="31">
        <v>4.3541539605051014</v>
      </c>
      <c r="P90" s="32">
        <v>-2.3541539605051014</v>
      </c>
      <c r="Q90" s="33">
        <v>-0.5406685160558744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1</v>
      </c>
      <c r="M91" s="22">
        <v>1</v>
      </c>
      <c r="N91" s="3">
        <v>0</v>
      </c>
      <c r="O91" s="2">
        <v>0.31101099717893577</v>
      </c>
      <c r="P91" s="4">
        <v>-0.31101099717893577</v>
      </c>
      <c r="Q91" s="6">
        <v>-1</v>
      </c>
    </row>
    <row r="92" spans="1:20">
      <c r="A92" s="56"/>
      <c r="B92" s="28" t="s">
        <v>18</v>
      </c>
      <c r="C92" s="28" t="s">
        <v>44</v>
      </c>
      <c r="D92" s="29">
        <v>2</v>
      </c>
      <c r="E92" s="29">
        <v>2</v>
      </c>
      <c r="F92" s="29">
        <v>2</v>
      </c>
      <c r="G92" s="29">
        <v>7</v>
      </c>
      <c r="H92" s="29">
        <v>8</v>
      </c>
      <c r="I92" s="29">
        <v>5</v>
      </c>
      <c r="J92" s="29">
        <v>2</v>
      </c>
      <c r="K92" s="29">
        <v>3</v>
      </c>
      <c r="L92" s="29">
        <v>3</v>
      </c>
      <c r="M92" s="29">
        <v>4</v>
      </c>
      <c r="N92" s="30">
        <v>2</v>
      </c>
      <c r="O92" s="31">
        <v>2.4880879774314861</v>
      </c>
      <c r="P92" s="32">
        <v>-0.48808797743148613</v>
      </c>
      <c r="Q92" s="33">
        <v>-0.19616990309778001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0</v>
      </c>
      <c r="E95" s="22">
        <v>4</v>
      </c>
      <c r="F95" s="22">
        <v>1</v>
      </c>
      <c r="G95" s="22">
        <v>1</v>
      </c>
      <c r="H95" s="22">
        <v>0</v>
      </c>
      <c r="I95" s="22">
        <v>1</v>
      </c>
      <c r="J95" s="22">
        <v>2</v>
      </c>
      <c r="K95" s="22">
        <v>1</v>
      </c>
      <c r="L95" s="22">
        <v>1</v>
      </c>
      <c r="M95" s="22">
        <v>0</v>
      </c>
      <c r="N95" s="3">
        <v>3</v>
      </c>
      <c r="O95" s="2">
        <v>1.2440439887157431</v>
      </c>
      <c r="P95" s="4">
        <v>1.7559560112842569</v>
      </c>
      <c r="Q95" s="6">
        <v>1.41149029070666</v>
      </c>
    </row>
    <row r="96" spans="1:20">
      <c r="A96" s="56"/>
      <c r="B96" s="28" t="s">
        <v>18</v>
      </c>
      <c r="C96" s="28" t="s">
        <v>44</v>
      </c>
      <c r="D96" s="29">
        <v>10</v>
      </c>
      <c r="E96" s="29">
        <v>7</v>
      </c>
      <c r="F96" s="29">
        <v>13</v>
      </c>
      <c r="G96" s="29">
        <v>7</v>
      </c>
      <c r="H96" s="29">
        <v>7</v>
      </c>
      <c r="I96" s="29">
        <v>5</v>
      </c>
      <c r="J96" s="29">
        <v>1</v>
      </c>
      <c r="K96" s="29">
        <v>4</v>
      </c>
      <c r="L96" s="29">
        <v>3</v>
      </c>
      <c r="M96" s="29">
        <v>2</v>
      </c>
      <c r="N96" s="30">
        <v>3</v>
      </c>
      <c r="O96" s="31">
        <v>2.4880879774314861</v>
      </c>
      <c r="P96" s="32">
        <v>0.51191202256851387</v>
      </c>
      <c r="Q96" s="33">
        <v>0.20574514535332997</v>
      </c>
    </row>
    <row r="97" spans="1:17">
      <c r="A97" s="52" t="s">
        <v>29</v>
      </c>
      <c r="B97" s="21" t="s">
        <v>17</v>
      </c>
      <c r="C97" s="21" t="s">
        <v>44</v>
      </c>
      <c r="D97" s="22">
        <v>3</v>
      </c>
      <c r="E97" s="22">
        <v>0</v>
      </c>
      <c r="F97" s="22">
        <v>1</v>
      </c>
      <c r="G97" s="22">
        <v>1</v>
      </c>
      <c r="H97" s="22">
        <v>2</v>
      </c>
      <c r="I97" s="22">
        <v>0</v>
      </c>
      <c r="J97" s="22">
        <v>1</v>
      </c>
      <c r="K97" s="22">
        <v>1</v>
      </c>
      <c r="L97" s="22">
        <v>0</v>
      </c>
      <c r="M97" s="22">
        <v>0</v>
      </c>
      <c r="N97" s="3">
        <v>1</v>
      </c>
      <c r="O97" s="2">
        <v>0.62202199435787153</v>
      </c>
      <c r="P97" s="4">
        <v>0.37797800564212847</v>
      </c>
      <c r="Q97" s="6">
        <v>0.60766019380443992</v>
      </c>
    </row>
    <row r="98" spans="1:17">
      <c r="A98" s="56"/>
      <c r="B98" s="28" t="s">
        <v>18</v>
      </c>
      <c r="C98" s="28" t="s">
        <v>44</v>
      </c>
      <c r="D98" s="29">
        <v>0</v>
      </c>
      <c r="E98" s="29">
        <v>4</v>
      </c>
      <c r="F98" s="29">
        <v>2</v>
      </c>
      <c r="G98" s="29">
        <v>2</v>
      </c>
      <c r="H98" s="29">
        <v>3</v>
      </c>
      <c r="I98" s="29">
        <v>1</v>
      </c>
      <c r="J98" s="29">
        <v>3</v>
      </c>
      <c r="K98" s="29">
        <v>0</v>
      </c>
      <c r="L98" s="29">
        <v>3</v>
      </c>
      <c r="M98" s="29">
        <v>1</v>
      </c>
      <c r="N98" s="30">
        <v>2</v>
      </c>
      <c r="O98" s="31">
        <v>1.8660659830736148</v>
      </c>
      <c r="P98" s="32">
        <v>0.13393401692638518</v>
      </c>
      <c r="Q98" s="33">
        <v>7.1773462536293173E-2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0</v>
      </c>
      <c r="F99" s="22">
        <v>0</v>
      </c>
      <c r="G99" s="22">
        <v>1</v>
      </c>
      <c r="H99" s="22">
        <v>1</v>
      </c>
      <c r="I99" s="22">
        <v>0</v>
      </c>
      <c r="J99" s="22">
        <v>0</v>
      </c>
      <c r="K99" s="22">
        <v>0</v>
      </c>
      <c r="L99" s="22">
        <v>1</v>
      </c>
      <c r="M99" s="22">
        <v>0</v>
      </c>
      <c r="N99" s="3">
        <v>0</v>
      </c>
      <c r="O99" s="2">
        <v>0.31101099717893577</v>
      </c>
      <c r="P99" s="4">
        <v>-0.31101099717893577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7</v>
      </c>
      <c r="E100" s="29">
        <v>1</v>
      </c>
      <c r="F100" s="29">
        <v>0</v>
      </c>
      <c r="G100" s="29">
        <v>2</v>
      </c>
      <c r="H100" s="29">
        <v>2</v>
      </c>
      <c r="I100" s="29">
        <v>2</v>
      </c>
      <c r="J100" s="29">
        <v>2</v>
      </c>
      <c r="K100" s="29">
        <v>4</v>
      </c>
      <c r="L100" s="29">
        <v>0</v>
      </c>
      <c r="M100" s="29">
        <v>2</v>
      </c>
      <c r="N100" s="30">
        <v>2</v>
      </c>
      <c r="O100" s="31">
        <v>1.8660659830736148</v>
      </c>
      <c r="P100" s="32">
        <v>0.13393401692638518</v>
      </c>
      <c r="Q100" s="33">
        <v>7.1773462536293173E-2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1</v>
      </c>
      <c r="N101" s="3">
        <v>1</v>
      </c>
      <c r="O101" s="2">
        <v>0</v>
      </c>
      <c r="P101" s="4">
        <v>1</v>
      </c>
      <c r="Q101" s="6">
        <v>10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3</v>
      </c>
      <c r="L102" s="29">
        <v>1</v>
      </c>
      <c r="M102" s="29">
        <v>1</v>
      </c>
      <c r="N102" s="30">
        <v>1</v>
      </c>
      <c r="O102" s="31">
        <v>1.2440439887157431</v>
      </c>
      <c r="P102" s="32">
        <v>-0.24404398871574307</v>
      </c>
      <c r="Q102" s="33">
        <v>-0.19616990309778001</v>
      </c>
    </row>
    <row r="103" spans="1:17">
      <c r="A103" s="52" t="s">
        <v>32</v>
      </c>
      <c r="B103" s="21" t="s">
        <v>17</v>
      </c>
      <c r="C103" s="21" t="s">
        <v>44</v>
      </c>
      <c r="D103" s="22">
        <v>1</v>
      </c>
      <c r="E103" s="22">
        <v>4</v>
      </c>
      <c r="F103" s="22">
        <v>2</v>
      </c>
      <c r="G103" s="22">
        <v>5</v>
      </c>
      <c r="H103" s="22">
        <v>5</v>
      </c>
      <c r="I103" s="22">
        <v>3</v>
      </c>
      <c r="J103" s="22">
        <v>3</v>
      </c>
      <c r="K103" s="22">
        <v>3</v>
      </c>
      <c r="L103" s="22">
        <v>2</v>
      </c>
      <c r="M103" s="22">
        <v>0</v>
      </c>
      <c r="N103" s="3">
        <v>5</v>
      </c>
      <c r="O103" s="2">
        <v>2.4880879774314861</v>
      </c>
      <c r="P103" s="4">
        <v>2.5119120225685139</v>
      </c>
      <c r="Q103" s="6">
        <v>1.00957524225555</v>
      </c>
    </row>
    <row r="104" spans="1:17">
      <c r="A104" s="56"/>
      <c r="B104" s="28" t="s">
        <v>18</v>
      </c>
      <c r="C104" s="28" t="s">
        <v>44</v>
      </c>
      <c r="D104" s="29">
        <v>27</v>
      </c>
      <c r="E104" s="29">
        <v>18</v>
      </c>
      <c r="F104" s="29">
        <v>23</v>
      </c>
      <c r="G104" s="29">
        <v>20</v>
      </c>
      <c r="H104" s="29">
        <v>23</v>
      </c>
      <c r="I104" s="29">
        <v>15</v>
      </c>
      <c r="J104" s="29">
        <v>14</v>
      </c>
      <c r="K104" s="29">
        <v>22</v>
      </c>
      <c r="L104" s="29">
        <v>15</v>
      </c>
      <c r="M104" s="29">
        <v>16</v>
      </c>
      <c r="N104" s="30">
        <v>13</v>
      </c>
      <c r="O104" s="31">
        <v>15.861560856125726</v>
      </c>
      <c r="P104" s="32">
        <v>-2.8615608561257257</v>
      </c>
      <c r="Q104" s="33">
        <v>-0.18040852864871698</v>
      </c>
    </row>
    <row r="105" spans="1:17">
      <c r="A105" s="52" t="s">
        <v>33</v>
      </c>
      <c r="B105" s="21" t="s">
        <v>17</v>
      </c>
      <c r="C105" s="21" t="s">
        <v>44</v>
      </c>
      <c r="D105" s="22">
        <v>6</v>
      </c>
      <c r="E105" s="22">
        <v>3</v>
      </c>
      <c r="F105" s="22">
        <v>2</v>
      </c>
      <c r="G105" s="22">
        <v>3</v>
      </c>
      <c r="H105" s="22">
        <v>5</v>
      </c>
      <c r="I105" s="22">
        <v>2</v>
      </c>
      <c r="J105" s="22">
        <v>3</v>
      </c>
      <c r="K105" s="22">
        <v>3</v>
      </c>
      <c r="L105" s="22">
        <v>2</v>
      </c>
      <c r="M105" s="22">
        <v>2</v>
      </c>
      <c r="N105" s="3">
        <v>3</v>
      </c>
      <c r="O105" s="2">
        <v>2.4880879774314861</v>
      </c>
      <c r="P105" s="4">
        <v>0.51191202256851387</v>
      </c>
      <c r="Q105" s="6">
        <v>0.20574514535332997</v>
      </c>
    </row>
    <row r="106" spans="1:17">
      <c r="A106" s="56"/>
      <c r="B106" s="28" t="s">
        <v>18</v>
      </c>
      <c r="C106" s="28" t="s">
        <v>44</v>
      </c>
      <c r="D106" s="29">
        <v>11</v>
      </c>
      <c r="E106" s="29">
        <v>8</v>
      </c>
      <c r="F106" s="29">
        <v>16</v>
      </c>
      <c r="G106" s="29">
        <v>12</v>
      </c>
      <c r="H106" s="29">
        <v>12</v>
      </c>
      <c r="I106" s="29">
        <v>10</v>
      </c>
      <c r="J106" s="29">
        <v>20</v>
      </c>
      <c r="K106" s="29">
        <v>14</v>
      </c>
      <c r="L106" s="29">
        <v>12</v>
      </c>
      <c r="M106" s="29">
        <v>6</v>
      </c>
      <c r="N106" s="30">
        <v>8</v>
      </c>
      <c r="O106" s="31">
        <v>14.306505870231048</v>
      </c>
      <c r="P106" s="32">
        <v>-6.3065058702310477</v>
      </c>
      <c r="Q106" s="33">
        <v>-0.44081384563323839</v>
      </c>
    </row>
    <row r="107" spans="1:17">
      <c r="A107" s="52" t="s">
        <v>34</v>
      </c>
      <c r="B107" s="21" t="s">
        <v>17</v>
      </c>
      <c r="C107" s="21" t="s">
        <v>44</v>
      </c>
      <c r="D107" s="22">
        <v>2</v>
      </c>
      <c r="E107" s="22">
        <v>1</v>
      </c>
      <c r="F107" s="22">
        <v>4</v>
      </c>
      <c r="G107" s="22">
        <v>1</v>
      </c>
      <c r="H107" s="22">
        <v>1</v>
      </c>
      <c r="I107" s="22">
        <v>2</v>
      </c>
      <c r="J107" s="22">
        <v>0</v>
      </c>
      <c r="K107" s="22">
        <v>1</v>
      </c>
      <c r="L107" s="22">
        <v>0</v>
      </c>
      <c r="M107" s="22">
        <v>0</v>
      </c>
      <c r="N107" s="3">
        <v>2</v>
      </c>
      <c r="O107" s="2">
        <v>0.31101099717893577</v>
      </c>
      <c r="P107" s="4">
        <v>1.6889890028210641</v>
      </c>
      <c r="Q107" s="6">
        <v>5.4306407752177597</v>
      </c>
    </row>
    <row r="108" spans="1:17">
      <c r="A108" s="56"/>
      <c r="B108" s="28" t="s">
        <v>18</v>
      </c>
      <c r="C108" s="28" t="s">
        <v>44</v>
      </c>
      <c r="D108" s="29">
        <v>11</v>
      </c>
      <c r="E108" s="29">
        <v>9</v>
      </c>
      <c r="F108" s="29">
        <v>8</v>
      </c>
      <c r="G108" s="29">
        <v>1</v>
      </c>
      <c r="H108" s="29">
        <v>5</v>
      </c>
      <c r="I108" s="29">
        <v>5</v>
      </c>
      <c r="J108" s="29">
        <v>5</v>
      </c>
      <c r="K108" s="29">
        <v>1</v>
      </c>
      <c r="L108" s="29">
        <v>1</v>
      </c>
      <c r="M108" s="29">
        <v>1</v>
      </c>
      <c r="N108" s="30">
        <v>3</v>
      </c>
      <c r="O108" s="31">
        <v>2.1770769802525507</v>
      </c>
      <c r="P108" s="32">
        <v>0.8229230197474493</v>
      </c>
      <c r="Q108" s="33">
        <v>0.3779944518323769</v>
      </c>
    </row>
    <row r="109" spans="1:17">
      <c r="A109" s="52" t="s">
        <v>35</v>
      </c>
      <c r="B109" s="21" t="s">
        <v>17</v>
      </c>
      <c r="C109" s="21" t="s">
        <v>44</v>
      </c>
      <c r="D109" s="22">
        <v>2</v>
      </c>
      <c r="E109" s="22">
        <v>4</v>
      </c>
      <c r="F109" s="22">
        <v>3</v>
      </c>
      <c r="G109" s="22">
        <v>5</v>
      </c>
      <c r="H109" s="22">
        <v>5</v>
      </c>
      <c r="I109" s="22">
        <v>3</v>
      </c>
      <c r="J109" s="22">
        <v>3</v>
      </c>
      <c r="K109" s="22">
        <v>3</v>
      </c>
      <c r="L109" s="22">
        <v>4</v>
      </c>
      <c r="M109" s="22">
        <v>4</v>
      </c>
      <c r="N109" s="3">
        <v>6</v>
      </c>
      <c r="O109" s="2">
        <v>3.1101099717893583</v>
      </c>
      <c r="P109" s="4">
        <v>2.8898900282106417</v>
      </c>
      <c r="Q109" s="6">
        <v>0.92919223256532757</v>
      </c>
    </row>
    <row r="110" spans="1:17">
      <c r="A110" s="56"/>
      <c r="B110" s="28" t="s">
        <v>18</v>
      </c>
      <c r="C110" s="28" t="s">
        <v>44</v>
      </c>
      <c r="D110" s="29">
        <v>36</v>
      </c>
      <c r="E110" s="29">
        <v>22</v>
      </c>
      <c r="F110" s="29">
        <v>35</v>
      </c>
      <c r="G110" s="29">
        <v>31</v>
      </c>
      <c r="H110" s="29">
        <v>31</v>
      </c>
      <c r="I110" s="29">
        <v>21</v>
      </c>
      <c r="J110" s="29">
        <v>24</v>
      </c>
      <c r="K110" s="29">
        <v>37</v>
      </c>
      <c r="L110" s="29">
        <v>21</v>
      </c>
      <c r="M110" s="29">
        <v>20</v>
      </c>
      <c r="N110" s="30">
        <v>17</v>
      </c>
      <c r="O110" s="31">
        <v>25.502901768672736</v>
      </c>
      <c r="P110" s="32">
        <v>-8.5029017686727357</v>
      </c>
      <c r="Q110" s="33">
        <v>-0.3334091879347445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9" priority="1" operator="greaterThan">
      <formula>0.499</formula>
    </cfRule>
    <cfRule type="cellIs" dxfId="8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C325C-AABE-4AAA-8984-7E369404DF48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45</v>
      </c>
      <c r="E3" s="22">
        <v>52</v>
      </c>
      <c r="F3" s="22">
        <v>43</v>
      </c>
      <c r="G3" s="22">
        <v>40</v>
      </c>
      <c r="H3" s="22">
        <v>39</v>
      </c>
      <c r="I3" s="22">
        <v>41</v>
      </c>
      <c r="J3" s="22">
        <v>53</v>
      </c>
      <c r="K3" s="22">
        <v>44</v>
      </c>
      <c r="L3" s="22">
        <v>28</v>
      </c>
      <c r="M3" s="22">
        <v>31</v>
      </c>
      <c r="N3" s="3">
        <v>34</v>
      </c>
      <c r="O3" s="2">
        <v>38.876374647366973</v>
      </c>
      <c r="P3" s="4">
        <v>-4.8763746473669727</v>
      </c>
      <c r="Q3" s="6">
        <v>-0.12543285457038472</v>
      </c>
    </row>
    <row r="4" spans="1:20">
      <c r="A4" s="55"/>
      <c r="B4" s="28" t="s">
        <v>18</v>
      </c>
      <c r="C4" s="28" t="s">
        <v>42</v>
      </c>
      <c r="D4" s="29">
        <v>99</v>
      </c>
      <c r="E4" s="29">
        <v>169</v>
      </c>
      <c r="F4" s="29">
        <v>155</v>
      </c>
      <c r="G4" s="29">
        <v>113</v>
      </c>
      <c r="H4" s="29">
        <v>102</v>
      </c>
      <c r="I4" s="29">
        <v>107</v>
      </c>
      <c r="J4" s="29">
        <v>83</v>
      </c>
      <c r="K4" s="29">
        <v>93</v>
      </c>
      <c r="L4" s="29">
        <v>101</v>
      </c>
      <c r="M4" s="29">
        <v>94</v>
      </c>
      <c r="N4" s="30">
        <v>84</v>
      </c>
      <c r="O4" s="31">
        <v>86.150046218565208</v>
      </c>
      <c r="P4" s="32">
        <v>-2.1500462185652083</v>
      </c>
      <c r="Q4" s="6">
        <v>-2.4956994371314409E-2</v>
      </c>
    </row>
    <row r="5" spans="1:20">
      <c r="A5" s="52" t="s">
        <v>19</v>
      </c>
      <c r="B5" s="21" t="s">
        <v>17</v>
      </c>
      <c r="C5" s="21" t="s">
        <v>42</v>
      </c>
      <c r="D5" s="22">
        <v>10</v>
      </c>
      <c r="E5" s="22">
        <v>2</v>
      </c>
      <c r="F5" s="22">
        <v>6</v>
      </c>
      <c r="G5" s="22">
        <v>6</v>
      </c>
      <c r="H5" s="22">
        <v>8</v>
      </c>
      <c r="I5" s="22">
        <v>5</v>
      </c>
      <c r="J5" s="22">
        <v>14</v>
      </c>
      <c r="K5" s="22">
        <v>5</v>
      </c>
      <c r="L5" s="22">
        <v>2</v>
      </c>
      <c r="M5" s="22">
        <v>8</v>
      </c>
      <c r="N5" s="3">
        <v>6</v>
      </c>
      <c r="O5" s="2">
        <v>6.5312309407576521</v>
      </c>
      <c r="P5" s="4">
        <v>-0.53123094075765209</v>
      </c>
      <c r="Q5" s="6">
        <v>-8.1337032111748739E-2</v>
      </c>
    </row>
    <row r="6" spans="1:20">
      <c r="A6" s="56"/>
      <c r="B6" s="28" t="s">
        <v>18</v>
      </c>
      <c r="C6" s="28" t="s">
        <v>42</v>
      </c>
      <c r="D6" s="29">
        <v>9</v>
      </c>
      <c r="E6" s="29">
        <v>11</v>
      </c>
      <c r="F6" s="29">
        <v>12</v>
      </c>
      <c r="G6" s="29">
        <v>17</v>
      </c>
      <c r="H6" s="29">
        <v>11</v>
      </c>
      <c r="I6" s="29">
        <v>12</v>
      </c>
      <c r="J6" s="29">
        <v>5</v>
      </c>
      <c r="K6" s="29">
        <v>7</v>
      </c>
      <c r="L6" s="29">
        <v>13</v>
      </c>
      <c r="M6" s="29">
        <v>8</v>
      </c>
      <c r="N6" s="30">
        <v>6</v>
      </c>
      <c r="O6" s="31">
        <v>7.7752749294733956</v>
      </c>
      <c r="P6" s="32">
        <v>-1.7752749294733956</v>
      </c>
      <c r="Q6" s="33">
        <v>-0.22832310697386896</v>
      </c>
    </row>
    <row r="7" spans="1:20">
      <c r="A7" s="52" t="s">
        <v>20</v>
      </c>
      <c r="B7" s="21" t="s">
        <v>17</v>
      </c>
      <c r="C7" s="21" t="s">
        <v>42</v>
      </c>
      <c r="D7" s="22">
        <v>1</v>
      </c>
      <c r="E7" s="22">
        <v>4</v>
      </c>
      <c r="F7" s="22">
        <v>3</v>
      </c>
      <c r="G7" s="22">
        <v>5</v>
      </c>
      <c r="H7" s="22">
        <v>2</v>
      </c>
      <c r="I7" s="22">
        <v>2</v>
      </c>
      <c r="J7" s="22">
        <v>4</v>
      </c>
      <c r="K7" s="22">
        <v>1</v>
      </c>
      <c r="L7" s="22">
        <v>1</v>
      </c>
      <c r="M7" s="22">
        <v>1</v>
      </c>
      <c r="N7" s="3">
        <v>1</v>
      </c>
      <c r="O7" s="2">
        <v>1.8660659830736148</v>
      </c>
      <c r="P7" s="4">
        <v>-0.86606598307361482</v>
      </c>
      <c r="Q7" s="6">
        <v>-0.46411326873185343</v>
      </c>
    </row>
    <row r="8" spans="1:20">
      <c r="A8" s="56"/>
      <c r="B8" s="28" t="s">
        <v>18</v>
      </c>
      <c r="C8" s="28" t="s">
        <v>42</v>
      </c>
      <c r="D8" s="29">
        <v>7</v>
      </c>
      <c r="E8" s="29">
        <v>11</v>
      </c>
      <c r="F8" s="29">
        <v>20</v>
      </c>
      <c r="G8" s="29">
        <v>9</v>
      </c>
      <c r="H8" s="29">
        <v>10</v>
      </c>
      <c r="I8" s="29">
        <v>5</v>
      </c>
      <c r="J8" s="29">
        <v>7</v>
      </c>
      <c r="K8" s="29">
        <v>12</v>
      </c>
      <c r="L8" s="29">
        <v>4</v>
      </c>
      <c r="M8" s="29">
        <v>6</v>
      </c>
      <c r="N8" s="30">
        <v>7</v>
      </c>
      <c r="O8" s="31">
        <v>7.1532529351155238</v>
      </c>
      <c r="P8" s="32">
        <v>-0.15325293511552385</v>
      </c>
      <c r="Q8" s="33">
        <v>-2.1424229858167155E-2</v>
      </c>
    </row>
    <row r="9" spans="1:20">
      <c r="A9" s="52" t="s">
        <v>21</v>
      </c>
      <c r="B9" s="21" t="s">
        <v>17</v>
      </c>
      <c r="C9" s="21" t="s">
        <v>42</v>
      </c>
      <c r="D9" s="22">
        <v>1</v>
      </c>
      <c r="E9" s="22">
        <v>4</v>
      </c>
      <c r="F9" s="22">
        <v>3</v>
      </c>
      <c r="G9" s="22">
        <v>4</v>
      </c>
      <c r="H9" s="22">
        <v>2</v>
      </c>
      <c r="I9" s="22">
        <v>0</v>
      </c>
      <c r="J9" s="22">
        <v>4</v>
      </c>
      <c r="K9" s="22">
        <v>1</v>
      </c>
      <c r="L9" s="22">
        <v>1</v>
      </c>
      <c r="M9" s="22">
        <v>0</v>
      </c>
      <c r="N9" s="3">
        <v>1</v>
      </c>
      <c r="O9" s="2">
        <v>1.8660659830736148</v>
      </c>
      <c r="P9" s="4">
        <v>-0.86606598307361482</v>
      </c>
      <c r="Q9" s="6">
        <v>-0.46411326873185343</v>
      </c>
    </row>
    <row r="10" spans="1:20">
      <c r="A10" s="56"/>
      <c r="B10" s="28" t="s">
        <v>18</v>
      </c>
      <c r="C10" s="28" t="s">
        <v>42</v>
      </c>
      <c r="D10" s="29">
        <v>5</v>
      </c>
      <c r="E10" s="29">
        <v>9</v>
      </c>
      <c r="F10" s="29">
        <v>11</v>
      </c>
      <c r="G10" s="29">
        <v>8</v>
      </c>
      <c r="H10" s="29">
        <v>5</v>
      </c>
      <c r="I10" s="29">
        <v>2</v>
      </c>
      <c r="J10" s="29">
        <v>5</v>
      </c>
      <c r="K10" s="29">
        <v>5</v>
      </c>
      <c r="L10" s="29">
        <v>2</v>
      </c>
      <c r="M10" s="29">
        <v>2</v>
      </c>
      <c r="N10" s="30">
        <v>2</v>
      </c>
      <c r="O10" s="31">
        <v>3.7321319661472296</v>
      </c>
      <c r="P10" s="32">
        <v>-1.7321319661472296</v>
      </c>
      <c r="Q10" s="33">
        <v>-0.46411326873185343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0</v>
      </c>
      <c r="F11" s="22">
        <v>0</v>
      </c>
      <c r="G11" s="22">
        <v>1</v>
      </c>
      <c r="H11" s="22">
        <v>0</v>
      </c>
      <c r="I11" s="22">
        <v>2</v>
      </c>
      <c r="J11" s="22">
        <v>0</v>
      </c>
      <c r="K11" s="22">
        <v>0</v>
      </c>
      <c r="L11" s="22">
        <v>0</v>
      </c>
      <c r="M11" s="22">
        <v>1</v>
      </c>
      <c r="N11" s="3">
        <v>0</v>
      </c>
      <c r="O11" s="2">
        <v>0</v>
      </c>
      <c r="P11" s="4">
        <v>0</v>
      </c>
      <c r="Q11" s="6">
        <v>0</v>
      </c>
    </row>
    <row r="12" spans="1:20">
      <c r="A12" s="56"/>
      <c r="B12" s="28" t="s">
        <v>18</v>
      </c>
      <c r="C12" s="28" t="s">
        <v>42</v>
      </c>
      <c r="D12" s="29">
        <v>2</v>
      </c>
      <c r="E12" s="29">
        <v>2</v>
      </c>
      <c r="F12" s="29">
        <v>9</v>
      </c>
      <c r="G12" s="29">
        <v>1</v>
      </c>
      <c r="H12" s="29">
        <v>5</v>
      </c>
      <c r="I12" s="29">
        <v>3</v>
      </c>
      <c r="J12" s="29">
        <v>2</v>
      </c>
      <c r="K12" s="29">
        <v>7</v>
      </c>
      <c r="L12" s="29">
        <v>2</v>
      </c>
      <c r="M12" s="29">
        <v>4</v>
      </c>
      <c r="N12" s="30">
        <v>5</v>
      </c>
      <c r="O12" s="31">
        <v>3.4211209689682938</v>
      </c>
      <c r="P12" s="32">
        <v>1.5788790310317062</v>
      </c>
      <c r="Q12" s="33">
        <v>0.46150926709494527</v>
      </c>
    </row>
    <row r="13" spans="1:20">
      <c r="A13" s="52" t="s">
        <v>23</v>
      </c>
      <c r="B13" s="21" t="s">
        <v>17</v>
      </c>
      <c r="C13" s="21" t="s">
        <v>42</v>
      </c>
      <c r="D13" s="22">
        <v>1</v>
      </c>
      <c r="E13" s="22">
        <v>0</v>
      </c>
      <c r="F13" s="22">
        <v>0</v>
      </c>
      <c r="G13" s="22">
        <v>1</v>
      </c>
      <c r="H13" s="22">
        <v>0</v>
      </c>
      <c r="I13" s="22">
        <v>0</v>
      </c>
      <c r="J13" s="22">
        <v>3</v>
      </c>
      <c r="K13" s="22">
        <v>2</v>
      </c>
      <c r="L13" s="22">
        <v>0</v>
      </c>
      <c r="M13" s="22">
        <v>1</v>
      </c>
      <c r="N13" s="3">
        <v>0</v>
      </c>
      <c r="O13" s="2">
        <v>1.5550549858946792</v>
      </c>
      <c r="P13" s="4">
        <v>-1.5550549858946792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5</v>
      </c>
      <c r="E14" s="29">
        <v>7</v>
      </c>
      <c r="F14" s="29">
        <v>13</v>
      </c>
      <c r="G14" s="29">
        <v>4</v>
      </c>
      <c r="H14" s="29">
        <v>7</v>
      </c>
      <c r="I14" s="29">
        <v>2</v>
      </c>
      <c r="J14" s="29">
        <v>5</v>
      </c>
      <c r="K14" s="29">
        <v>6</v>
      </c>
      <c r="L14" s="29">
        <v>2</v>
      </c>
      <c r="M14" s="29">
        <v>3</v>
      </c>
      <c r="N14" s="30">
        <v>1</v>
      </c>
      <c r="O14" s="31">
        <v>4.0431429633261651</v>
      </c>
      <c r="P14" s="32">
        <v>-3.0431429633261651</v>
      </c>
      <c r="Q14" s="33">
        <v>-0.75266766249162464</v>
      </c>
    </row>
    <row r="15" spans="1:20">
      <c r="A15" s="52" t="s">
        <v>24</v>
      </c>
      <c r="B15" s="21" t="s">
        <v>17</v>
      </c>
      <c r="C15" s="21" t="s">
        <v>42</v>
      </c>
      <c r="D15" s="22">
        <v>4</v>
      </c>
      <c r="E15" s="22">
        <v>11</v>
      </c>
      <c r="F15" s="22">
        <v>7</v>
      </c>
      <c r="G15" s="22">
        <v>7</v>
      </c>
      <c r="H15" s="22">
        <v>7</v>
      </c>
      <c r="I15" s="22">
        <v>7</v>
      </c>
      <c r="J15" s="22">
        <v>12</v>
      </c>
      <c r="K15" s="22">
        <v>4</v>
      </c>
      <c r="L15" s="22">
        <v>2</v>
      </c>
      <c r="M15" s="22">
        <v>5</v>
      </c>
      <c r="N15" s="3">
        <v>12</v>
      </c>
      <c r="O15" s="2">
        <v>5.5981979492208449</v>
      </c>
      <c r="P15" s="4">
        <v>6.4018020507791551</v>
      </c>
      <c r="Q15" s="6">
        <v>1.1435469250725863</v>
      </c>
    </row>
    <row r="16" spans="1:20">
      <c r="A16" s="56"/>
      <c r="B16" s="28" t="s">
        <v>18</v>
      </c>
      <c r="C16" s="28" t="s">
        <v>42</v>
      </c>
      <c r="D16" s="29">
        <v>12</v>
      </c>
      <c r="E16" s="29">
        <v>30</v>
      </c>
      <c r="F16" s="29">
        <v>33</v>
      </c>
      <c r="G16" s="29">
        <v>19</v>
      </c>
      <c r="H16" s="29">
        <v>18</v>
      </c>
      <c r="I16" s="29">
        <v>20</v>
      </c>
      <c r="J16" s="29">
        <v>13</v>
      </c>
      <c r="K16" s="29">
        <v>20</v>
      </c>
      <c r="L16" s="29">
        <v>20</v>
      </c>
      <c r="M16" s="29">
        <v>16</v>
      </c>
      <c r="N16" s="30">
        <v>17</v>
      </c>
      <c r="O16" s="31">
        <v>16.4835828504836</v>
      </c>
      <c r="P16" s="32">
        <v>0.51641714951639983</v>
      </c>
      <c r="Q16" s="33">
        <v>3.1329180931149871E-2</v>
      </c>
    </row>
    <row r="17" spans="1:17">
      <c r="A17" s="52" t="s">
        <v>25</v>
      </c>
      <c r="B17" s="21" t="s">
        <v>17</v>
      </c>
      <c r="C17" s="21" t="s">
        <v>42</v>
      </c>
      <c r="D17" s="22">
        <v>13</v>
      </c>
      <c r="E17" s="22">
        <v>12</v>
      </c>
      <c r="F17" s="22">
        <v>6</v>
      </c>
      <c r="G17" s="22">
        <v>6</v>
      </c>
      <c r="H17" s="22">
        <v>2</v>
      </c>
      <c r="I17" s="22">
        <v>5</v>
      </c>
      <c r="J17" s="22">
        <v>7</v>
      </c>
      <c r="K17" s="22">
        <v>7</v>
      </c>
      <c r="L17" s="22">
        <v>5</v>
      </c>
      <c r="M17" s="22">
        <v>7</v>
      </c>
      <c r="N17" s="3">
        <v>3</v>
      </c>
      <c r="O17" s="2">
        <v>5.9092089463997803</v>
      </c>
      <c r="P17" s="4">
        <v>-2.9092089463997803</v>
      </c>
      <c r="Q17" s="6">
        <v>-0.49231783353544006</v>
      </c>
    </row>
    <row r="18" spans="1:17">
      <c r="A18" s="56"/>
      <c r="B18" s="28" t="s">
        <v>18</v>
      </c>
      <c r="C18" s="28" t="s">
        <v>42</v>
      </c>
      <c r="D18" s="29">
        <v>23</v>
      </c>
      <c r="E18" s="29">
        <v>31</v>
      </c>
      <c r="F18" s="29">
        <v>23</v>
      </c>
      <c r="G18" s="29">
        <v>18</v>
      </c>
      <c r="H18" s="29">
        <v>19</v>
      </c>
      <c r="I18" s="29">
        <v>17</v>
      </c>
      <c r="J18" s="29">
        <v>15</v>
      </c>
      <c r="K18" s="29">
        <v>15</v>
      </c>
      <c r="L18" s="29">
        <v>8</v>
      </c>
      <c r="M18" s="29">
        <v>23</v>
      </c>
      <c r="N18" s="30">
        <v>12</v>
      </c>
      <c r="O18" s="31">
        <v>11.818417892799561</v>
      </c>
      <c r="P18" s="32">
        <v>0.18158210720043932</v>
      </c>
      <c r="Q18" s="33">
        <v>1.5364332929119833E-2</v>
      </c>
    </row>
    <row r="19" spans="1:17">
      <c r="A19" s="52" t="s">
        <v>26</v>
      </c>
      <c r="B19" s="21" t="s">
        <v>17</v>
      </c>
      <c r="C19" s="21" t="s">
        <v>42</v>
      </c>
      <c r="D19" s="22">
        <v>4</v>
      </c>
      <c r="E19" s="22">
        <v>3</v>
      </c>
      <c r="F19" s="22">
        <v>2</v>
      </c>
      <c r="G19" s="22">
        <v>7</v>
      </c>
      <c r="H19" s="22">
        <v>11</v>
      </c>
      <c r="I19" s="22">
        <v>6</v>
      </c>
      <c r="J19" s="22">
        <v>3</v>
      </c>
      <c r="K19" s="22">
        <v>6</v>
      </c>
      <c r="L19" s="22">
        <v>2</v>
      </c>
      <c r="M19" s="22">
        <v>4</v>
      </c>
      <c r="N19" s="3">
        <v>7</v>
      </c>
      <c r="O19" s="2">
        <v>3.4211209689682938</v>
      </c>
      <c r="P19" s="4">
        <v>3.5788790310317062</v>
      </c>
      <c r="Q19" s="6">
        <v>1.0461129739329234</v>
      </c>
    </row>
    <row r="20" spans="1:17">
      <c r="A20" s="56"/>
      <c r="B20" s="28" t="s">
        <v>18</v>
      </c>
      <c r="C20" s="28" t="s">
        <v>42</v>
      </c>
      <c r="D20" s="29">
        <v>18</v>
      </c>
      <c r="E20" s="29">
        <v>20</v>
      </c>
      <c r="F20" s="29">
        <v>21</v>
      </c>
      <c r="G20" s="29">
        <v>32</v>
      </c>
      <c r="H20" s="29">
        <v>18</v>
      </c>
      <c r="I20" s="29">
        <v>18</v>
      </c>
      <c r="J20" s="29">
        <v>13</v>
      </c>
      <c r="K20" s="29">
        <v>17</v>
      </c>
      <c r="L20" s="29">
        <v>23</v>
      </c>
      <c r="M20" s="29">
        <v>11</v>
      </c>
      <c r="N20" s="30">
        <v>15</v>
      </c>
      <c r="O20" s="31">
        <v>16.4835828504836</v>
      </c>
      <c r="P20" s="32">
        <v>-1.4835828504836002</v>
      </c>
      <c r="Q20" s="33">
        <v>-9.0003663884279522E-2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39</v>
      </c>
      <c r="E21" s="22">
        <v>45</v>
      </c>
      <c r="F21" s="22">
        <v>30</v>
      </c>
      <c r="G21" s="22">
        <v>30</v>
      </c>
      <c r="H21" s="22">
        <v>33</v>
      </c>
      <c r="I21" s="22">
        <v>32</v>
      </c>
      <c r="J21" s="22">
        <v>44</v>
      </c>
      <c r="K21" s="22">
        <v>36</v>
      </c>
      <c r="L21" s="22">
        <v>20</v>
      </c>
      <c r="M21" s="22">
        <v>29</v>
      </c>
      <c r="N21" s="3">
        <v>28</v>
      </c>
      <c r="O21" s="2">
        <v>31.101099717893582</v>
      </c>
      <c r="P21" s="4">
        <v>-3.1010997178935824</v>
      </c>
      <c r="Q21" s="6">
        <v>-9.9710291469513795E-2</v>
      </c>
    </row>
    <row r="22" spans="1:17">
      <c r="A22" s="56"/>
      <c r="B22" s="28" t="s">
        <v>18</v>
      </c>
      <c r="C22" s="28" t="s">
        <v>42</v>
      </c>
      <c r="D22" s="29">
        <v>76</v>
      </c>
      <c r="E22" s="29">
        <v>131</v>
      </c>
      <c r="F22" s="29">
        <v>117</v>
      </c>
      <c r="G22" s="29">
        <v>102</v>
      </c>
      <c r="H22" s="29">
        <v>77</v>
      </c>
      <c r="I22" s="29">
        <v>78</v>
      </c>
      <c r="J22" s="29">
        <v>61</v>
      </c>
      <c r="K22" s="29">
        <v>62</v>
      </c>
      <c r="L22" s="29">
        <v>75</v>
      </c>
      <c r="M22" s="29">
        <v>71</v>
      </c>
      <c r="N22" s="30">
        <v>68</v>
      </c>
      <c r="O22" s="31">
        <v>61.580177441429292</v>
      </c>
      <c r="P22" s="32">
        <v>6.4198225585707078</v>
      </c>
      <c r="Q22" s="33">
        <v>0.10425144624951412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18</v>
      </c>
      <c r="E23" s="22">
        <v>23</v>
      </c>
      <c r="F23" s="22">
        <v>19</v>
      </c>
      <c r="G23" s="22">
        <v>20</v>
      </c>
      <c r="H23" s="22">
        <v>8</v>
      </c>
      <c r="I23" s="22">
        <v>18</v>
      </c>
      <c r="J23" s="22">
        <v>19</v>
      </c>
      <c r="K23" s="22">
        <v>15</v>
      </c>
      <c r="L23" s="22">
        <v>13</v>
      </c>
      <c r="M23" s="22">
        <v>10</v>
      </c>
      <c r="N23" s="3">
        <v>7</v>
      </c>
      <c r="O23" s="2">
        <v>14.617516867409982</v>
      </c>
      <c r="P23" s="4">
        <v>-7.6175168674099822</v>
      </c>
      <c r="Q23" s="6">
        <v>-0.52112249546250733</v>
      </c>
    </row>
    <row r="24" spans="1:17">
      <c r="A24" s="56"/>
      <c r="B24" s="28" t="s">
        <v>18</v>
      </c>
      <c r="C24" s="28" t="s">
        <v>42</v>
      </c>
      <c r="D24" s="29">
        <v>41</v>
      </c>
      <c r="E24" s="29">
        <v>55</v>
      </c>
      <c r="F24" s="29">
        <v>38</v>
      </c>
      <c r="G24" s="29">
        <v>40</v>
      </c>
      <c r="H24" s="29">
        <v>29</v>
      </c>
      <c r="I24" s="29">
        <v>28</v>
      </c>
      <c r="J24" s="29">
        <v>14</v>
      </c>
      <c r="K24" s="29">
        <v>29</v>
      </c>
      <c r="L24" s="29">
        <v>19</v>
      </c>
      <c r="M24" s="29">
        <v>32</v>
      </c>
      <c r="N24" s="30">
        <v>19</v>
      </c>
      <c r="O24" s="31">
        <v>19.28268182509402</v>
      </c>
      <c r="P24" s="32">
        <v>-0.28268182509401996</v>
      </c>
      <c r="Q24" s="33">
        <v>-1.4659881216633705E-2</v>
      </c>
    </row>
    <row r="25" spans="1:17">
      <c r="A25" s="52" t="s">
        <v>29</v>
      </c>
      <c r="B25" s="21" t="s">
        <v>17</v>
      </c>
      <c r="C25" s="21" t="s">
        <v>42</v>
      </c>
      <c r="D25" s="22">
        <v>10</v>
      </c>
      <c r="E25" s="22">
        <v>13</v>
      </c>
      <c r="F25" s="22">
        <v>9</v>
      </c>
      <c r="G25" s="22">
        <v>6</v>
      </c>
      <c r="H25" s="22">
        <v>4</v>
      </c>
      <c r="I25" s="22">
        <v>4</v>
      </c>
      <c r="J25" s="22">
        <v>12</v>
      </c>
      <c r="K25" s="22">
        <v>11</v>
      </c>
      <c r="L25" s="22">
        <v>6</v>
      </c>
      <c r="M25" s="22">
        <v>9</v>
      </c>
      <c r="N25" s="3">
        <v>4</v>
      </c>
      <c r="O25" s="2">
        <v>9.0193189181891373</v>
      </c>
      <c r="P25" s="4">
        <v>-5.0193189181891373</v>
      </c>
      <c r="Q25" s="6">
        <v>-0.55650753274360276</v>
      </c>
    </row>
    <row r="26" spans="1:17">
      <c r="A26" s="56"/>
      <c r="B26" s="28" t="s">
        <v>18</v>
      </c>
      <c r="C26" s="28" t="s">
        <v>42</v>
      </c>
      <c r="D26" s="29">
        <v>15</v>
      </c>
      <c r="E26" s="29">
        <v>19</v>
      </c>
      <c r="F26" s="29">
        <v>14</v>
      </c>
      <c r="G26" s="29">
        <v>11</v>
      </c>
      <c r="H26" s="29">
        <v>5</v>
      </c>
      <c r="I26" s="29">
        <v>6</v>
      </c>
      <c r="J26" s="29">
        <v>4</v>
      </c>
      <c r="K26" s="29">
        <v>7</v>
      </c>
      <c r="L26" s="29">
        <v>7</v>
      </c>
      <c r="M26" s="29">
        <v>11</v>
      </c>
      <c r="N26" s="30">
        <v>4</v>
      </c>
      <c r="O26" s="31">
        <v>5.5981979492208449</v>
      </c>
      <c r="P26" s="32">
        <v>-1.5981979492208449</v>
      </c>
      <c r="Q26" s="33">
        <v>-0.28548435830913793</v>
      </c>
    </row>
    <row r="27" spans="1:17">
      <c r="A27" s="52" t="s">
        <v>30</v>
      </c>
      <c r="B27" s="21" t="s">
        <v>17</v>
      </c>
      <c r="C27" s="21" t="s">
        <v>42</v>
      </c>
      <c r="D27" s="22">
        <v>1</v>
      </c>
      <c r="E27" s="22">
        <v>5</v>
      </c>
      <c r="F27" s="22">
        <v>1</v>
      </c>
      <c r="G27" s="22">
        <v>3</v>
      </c>
      <c r="H27" s="22">
        <v>5</v>
      </c>
      <c r="I27" s="22">
        <v>1</v>
      </c>
      <c r="J27" s="22">
        <v>7</v>
      </c>
      <c r="K27" s="22">
        <v>2</v>
      </c>
      <c r="L27" s="22">
        <v>1</v>
      </c>
      <c r="M27" s="22">
        <v>2</v>
      </c>
      <c r="N27" s="3">
        <v>3</v>
      </c>
      <c r="O27" s="2">
        <v>3.1101099717893583</v>
      </c>
      <c r="P27" s="4">
        <v>-0.11010997178935833</v>
      </c>
      <c r="Q27" s="6">
        <v>-3.5403883717336236E-2</v>
      </c>
    </row>
    <row r="28" spans="1:17">
      <c r="A28" s="56"/>
      <c r="B28" s="28" t="s">
        <v>18</v>
      </c>
      <c r="C28" s="28" t="s">
        <v>42</v>
      </c>
      <c r="D28" s="29">
        <v>7</v>
      </c>
      <c r="E28" s="29">
        <v>18</v>
      </c>
      <c r="F28" s="29">
        <v>12</v>
      </c>
      <c r="G28" s="29">
        <v>7</v>
      </c>
      <c r="H28" s="29">
        <v>7</v>
      </c>
      <c r="I28" s="29">
        <v>8</v>
      </c>
      <c r="J28" s="29">
        <v>4</v>
      </c>
      <c r="K28" s="29">
        <v>4</v>
      </c>
      <c r="L28" s="29">
        <v>8</v>
      </c>
      <c r="M28" s="29">
        <v>5</v>
      </c>
      <c r="N28" s="30">
        <v>4</v>
      </c>
      <c r="O28" s="31">
        <v>4.9761759548629723</v>
      </c>
      <c r="P28" s="32">
        <v>-0.97617595486297226</v>
      </c>
      <c r="Q28" s="33">
        <v>-0.19616990309778001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6</v>
      </c>
      <c r="E29" s="22">
        <v>6</v>
      </c>
      <c r="F29" s="22">
        <v>2</v>
      </c>
      <c r="G29" s="22">
        <v>0</v>
      </c>
      <c r="H29" s="22">
        <v>7</v>
      </c>
      <c r="I29" s="22">
        <v>6</v>
      </c>
      <c r="J29" s="22">
        <v>5</v>
      </c>
      <c r="K29" s="22">
        <v>3</v>
      </c>
      <c r="L29" s="22">
        <v>1</v>
      </c>
      <c r="M29" s="22">
        <v>6</v>
      </c>
      <c r="N29" s="3">
        <v>3</v>
      </c>
      <c r="O29" s="2">
        <v>2.7990989746104225</v>
      </c>
      <c r="P29" s="4">
        <v>0.20090102538957755</v>
      </c>
      <c r="Q29" s="6">
        <v>7.1773462536293089E-2</v>
      </c>
    </row>
    <row r="30" spans="1:17">
      <c r="A30" s="56"/>
      <c r="B30" s="28" t="s">
        <v>18</v>
      </c>
      <c r="C30" s="28" t="s">
        <v>42</v>
      </c>
      <c r="D30" s="29">
        <v>14</v>
      </c>
      <c r="E30" s="29">
        <v>16</v>
      </c>
      <c r="F30" s="29">
        <v>22</v>
      </c>
      <c r="G30" s="29">
        <v>17</v>
      </c>
      <c r="H30" s="29">
        <v>10</v>
      </c>
      <c r="I30" s="29">
        <v>12</v>
      </c>
      <c r="J30" s="29">
        <v>7</v>
      </c>
      <c r="K30" s="29">
        <v>9</v>
      </c>
      <c r="L30" s="29">
        <v>7</v>
      </c>
      <c r="M30" s="29">
        <v>11</v>
      </c>
      <c r="N30" s="30">
        <v>8</v>
      </c>
      <c r="O30" s="31">
        <v>7.1532529351155238</v>
      </c>
      <c r="P30" s="32">
        <v>0.84674706488447615</v>
      </c>
      <c r="Q30" s="6">
        <v>0.11837230873352325</v>
      </c>
    </row>
    <row r="31" spans="1:17">
      <c r="A31" s="52" t="s">
        <v>32</v>
      </c>
      <c r="B31" s="21" t="s">
        <v>17</v>
      </c>
      <c r="C31" s="21" t="s">
        <v>42</v>
      </c>
      <c r="D31" s="22">
        <v>35</v>
      </c>
      <c r="E31" s="22">
        <v>37</v>
      </c>
      <c r="F31" s="22">
        <v>30</v>
      </c>
      <c r="G31" s="22">
        <v>28</v>
      </c>
      <c r="H31" s="22">
        <v>20</v>
      </c>
      <c r="I31" s="22">
        <v>28</v>
      </c>
      <c r="J31" s="22">
        <v>41</v>
      </c>
      <c r="K31" s="22">
        <v>37</v>
      </c>
      <c r="L31" s="22">
        <v>24</v>
      </c>
      <c r="M31" s="22">
        <v>17</v>
      </c>
      <c r="N31" s="3">
        <v>22</v>
      </c>
      <c r="O31" s="2">
        <v>31.723121712251451</v>
      </c>
      <c r="P31" s="4">
        <v>-9.7231217122514515</v>
      </c>
      <c r="Q31" s="6">
        <v>-0.30649952424122207</v>
      </c>
    </row>
    <row r="32" spans="1:17">
      <c r="A32" s="56"/>
      <c r="B32" s="28" t="s">
        <v>18</v>
      </c>
      <c r="C32" s="28" t="s">
        <v>42</v>
      </c>
      <c r="D32" s="29">
        <v>65</v>
      </c>
      <c r="E32" s="29">
        <v>130</v>
      </c>
      <c r="F32" s="29">
        <v>99</v>
      </c>
      <c r="G32" s="29">
        <v>64</v>
      </c>
      <c r="H32" s="29">
        <v>79</v>
      </c>
      <c r="I32" s="29">
        <v>78</v>
      </c>
      <c r="J32" s="29">
        <v>59</v>
      </c>
      <c r="K32" s="29">
        <v>60</v>
      </c>
      <c r="L32" s="29">
        <v>75</v>
      </c>
      <c r="M32" s="29">
        <v>71</v>
      </c>
      <c r="N32" s="30">
        <v>58</v>
      </c>
      <c r="O32" s="31">
        <v>60.336133452713547</v>
      </c>
      <c r="P32" s="32">
        <v>-2.3361334527135469</v>
      </c>
      <c r="Q32" s="33">
        <v>-3.8718647003530886E-2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7</v>
      </c>
      <c r="E33" s="22">
        <v>9</v>
      </c>
      <c r="F33" s="22">
        <v>11</v>
      </c>
      <c r="G33" s="22">
        <v>9</v>
      </c>
      <c r="H33" s="22">
        <v>4</v>
      </c>
      <c r="I33" s="22">
        <v>9</v>
      </c>
      <c r="J33" s="22">
        <v>8</v>
      </c>
      <c r="K33" s="22">
        <v>10</v>
      </c>
      <c r="L33" s="22">
        <v>10</v>
      </c>
      <c r="M33" s="22">
        <v>2</v>
      </c>
      <c r="N33" s="3">
        <v>6</v>
      </c>
      <c r="O33" s="2">
        <v>8.7083079210102028</v>
      </c>
      <c r="P33" s="4">
        <v>-2.7083079210102028</v>
      </c>
      <c r="Q33" s="6">
        <v>-0.31100277408381155</v>
      </c>
    </row>
    <row r="34" spans="1:17">
      <c r="A34" s="56"/>
      <c r="B34" s="28" t="s">
        <v>18</v>
      </c>
      <c r="C34" s="28" t="s">
        <v>42</v>
      </c>
      <c r="D34" s="29">
        <v>13</v>
      </c>
      <c r="E34" s="29">
        <v>27</v>
      </c>
      <c r="F34" s="29">
        <v>27</v>
      </c>
      <c r="G34" s="29">
        <v>7</v>
      </c>
      <c r="H34" s="29">
        <v>18</v>
      </c>
      <c r="I34" s="29">
        <v>18</v>
      </c>
      <c r="J34" s="29">
        <v>14</v>
      </c>
      <c r="K34" s="29">
        <v>19</v>
      </c>
      <c r="L34" s="29">
        <v>18</v>
      </c>
      <c r="M34" s="29">
        <v>23</v>
      </c>
      <c r="N34" s="30">
        <v>13</v>
      </c>
      <c r="O34" s="31">
        <v>15.861560856125726</v>
      </c>
      <c r="P34" s="32">
        <v>-2.8615608561257257</v>
      </c>
      <c r="Q34" s="33">
        <v>-0.18040852864871698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8</v>
      </c>
      <c r="E35" s="22">
        <v>3</v>
      </c>
      <c r="F35" s="22">
        <v>11</v>
      </c>
      <c r="G35" s="22">
        <v>8</v>
      </c>
      <c r="H35" s="22">
        <v>6</v>
      </c>
      <c r="I35" s="22">
        <v>3</v>
      </c>
      <c r="J35" s="22">
        <v>5</v>
      </c>
      <c r="K35" s="22">
        <v>10</v>
      </c>
      <c r="L35" s="22">
        <v>5</v>
      </c>
      <c r="M35" s="22">
        <v>1</v>
      </c>
      <c r="N35" s="3">
        <v>6</v>
      </c>
      <c r="O35" s="2">
        <v>6.2202199435787167</v>
      </c>
      <c r="P35" s="4">
        <v>-0.22021994357871666</v>
      </c>
      <c r="Q35" s="6">
        <v>-3.5403883717336236E-2</v>
      </c>
    </row>
    <row r="36" spans="1:17">
      <c r="A36" s="56"/>
      <c r="B36" s="28" t="s">
        <v>18</v>
      </c>
      <c r="C36" s="28" t="s">
        <v>42</v>
      </c>
      <c r="D36" s="29">
        <v>12</v>
      </c>
      <c r="E36" s="29">
        <v>15</v>
      </c>
      <c r="F36" s="29">
        <v>11</v>
      </c>
      <c r="G36" s="29">
        <v>6</v>
      </c>
      <c r="H36" s="29">
        <v>7</v>
      </c>
      <c r="I36" s="29">
        <v>8</v>
      </c>
      <c r="J36" s="29">
        <v>8</v>
      </c>
      <c r="K36" s="29">
        <v>5</v>
      </c>
      <c r="L36" s="29">
        <v>5</v>
      </c>
      <c r="M36" s="29">
        <v>7</v>
      </c>
      <c r="N36" s="30">
        <v>7</v>
      </c>
      <c r="O36" s="31">
        <v>5.5981979492208449</v>
      </c>
      <c r="P36" s="32">
        <v>1.4018020507791551</v>
      </c>
      <c r="Q36" s="33">
        <v>0.25040237295900858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5</v>
      </c>
      <c r="E37" s="22">
        <v>6</v>
      </c>
      <c r="F37" s="22">
        <v>9</v>
      </c>
      <c r="G37" s="22">
        <v>10</v>
      </c>
      <c r="H37" s="22">
        <v>5</v>
      </c>
      <c r="I37" s="22">
        <v>8</v>
      </c>
      <c r="J37" s="22">
        <v>9</v>
      </c>
      <c r="K37" s="22">
        <v>7</v>
      </c>
      <c r="L37" s="22">
        <v>8</v>
      </c>
      <c r="M37" s="22">
        <v>2</v>
      </c>
      <c r="N37" s="3">
        <v>5</v>
      </c>
      <c r="O37" s="2">
        <v>7.4642639322944593</v>
      </c>
      <c r="P37" s="4">
        <v>-2.4642639322944593</v>
      </c>
      <c r="Q37" s="6">
        <v>-0.33014158591481679</v>
      </c>
    </row>
    <row r="38" spans="1:17">
      <c r="A38" s="53"/>
      <c r="B38" s="34" t="s">
        <v>18</v>
      </c>
      <c r="C38" s="34" t="s">
        <v>42</v>
      </c>
      <c r="D38" s="35">
        <v>22</v>
      </c>
      <c r="E38" s="35">
        <v>34</v>
      </c>
      <c r="F38" s="35">
        <v>32</v>
      </c>
      <c r="G38" s="35">
        <v>8</v>
      </c>
      <c r="H38" s="35">
        <v>21</v>
      </c>
      <c r="I38" s="35">
        <v>23</v>
      </c>
      <c r="J38" s="35">
        <v>19</v>
      </c>
      <c r="K38" s="35">
        <v>30</v>
      </c>
      <c r="L38" s="35">
        <v>24</v>
      </c>
      <c r="M38" s="35">
        <v>19</v>
      </c>
      <c r="N38" s="36">
        <v>12</v>
      </c>
      <c r="O38" s="37">
        <v>22.703802794062312</v>
      </c>
      <c r="P38" s="38">
        <v>-10.703802794062312</v>
      </c>
      <c r="Q38" s="39">
        <v>-0.4714541828588143</v>
      </c>
    </row>
    <row r="39" spans="1:17">
      <c r="A39" s="65" t="s">
        <v>16</v>
      </c>
      <c r="B39" s="23" t="s">
        <v>17</v>
      </c>
      <c r="C39" s="23" t="s">
        <v>43</v>
      </c>
      <c r="D39" s="24">
        <v>34</v>
      </c>
      <c r="E39" s="24">
        <v>42</v>
      </c>
      <c r="F39" s="24">
        <v>32</v>
      </c>
      <c r="G39" s="24">
        <v>26</v>
      </c>
      <c r="H39" s="24">
        <v>33</v>
      </c>
      <c r="I39" s="24">
        <v>33</v>
      </c>
      <c r="J39" s="24">
        <v>39</v>
      </c>
      <c r="K39" s="24">
        <v>38</v>
      </c>
      <c r="L39" s="24">
        <v>16</v>
      </c>
      <c r="M39" s="24">
        <v>25</v>
      </c>
      <c r="N39" s="11">
        <v>27</v>
      </c>
      <c r="O39" s="12">
        <v>28.924022737641028</v>
      </c>
      <c r="P39" s="13">
        <v>-1.9240227376410282</v>
      </c>
      <c r="Q39" s="14">
        <v>-6.6519887468389771E-2</v>
      </c>
    </row>
    <row r="40" spans="1:17">
      <c r="A40" s="55"/>
      <c r="B40" s="28" t="s">
        <v>18</v>
      </c>
      <c r="C40" s="28" t="s">
        <v>43</v>
      </c>
      <c r="D40" s="29">
        <v>62</v>
      </c>
      <c r="E40" s="29">
        <v>98</v>
      </c>
      <c r="F40" s="29">
        <v>94</v>
      </c>
      <c r="G40" s="29">
        <v>74</v>
      </c>
      <c r="H40" s="29">
        <v>55</v>
      </c>
      <c r="I40" s="29">
        <v>64</v>
      </c>
      <c r="J40" s="29">
        <v>50</v>
      </c>
      <c r="K40" s="29">
        <v>56</v>
      </c>
      <c r="L40" s="29">
        <v>68</v>
      </c>
      <c r="M40" s="29">
        <v>58</v>
      </c>
      <c r="N40" s="30">
        <v>58</v>
      </c>
      <c r="O40" s="31">
        <v>54.115913509134828</v>
      </c>
      <c r="P40" s="32">
        <v>3.8840864908651724</v>
      </c>
      <c r="Q40" s="33">
        <v>7.1773462536293214E-2</v>
      </c>
    </row>
    <row r="41" spans="1:17">
      <c r="A41" s="52" t="s">
        <v>19</v>
      </c>
      <c r="B41" s="21" t="s">
        <v>17</v>
      </c>
      <c r="C41" s="21" t="s">
        <v>43</v>
      </c>
      <c r="D41" s="22">
        <v>10</v>
      </c>
      <c r="E41" s="22">
        <v>2</v>
      </c>
      <c r="F41" s="22">
        <v>6</v>
      </c>
      <c r="G41" s="22">
        <v>6</v>
      </c>
      <c r="H41" s="22">
        <v>6</v>
      </c>
      <c r="I41" s="22">
        <v>5</v>
      </c>
      <c r="J41" s="22">
        <v>13</v>
      </c>
      <c r="K41" s="22">
        <v>5</v>
      </c>
      <c r="L41" s="22">
        <v>1</v>
      </c>
      <c r="M41" s="22">
        <v>8</v>
      </c>
      <c r="N41" s="3">
        <v>6</v>
      </c>
      <c r="O41" s="2">
        <v>5.9092089463997803</v>
      </c>
      <c r="P41" s="4">
        <v>9.0791053600219662E-2</v>
      </c>
      <c r="Q41" s="6">
        <v>1.5364332929119833E-2</v>
      </c>
    </row>
    <row r="42" spans="1:17">
      <c r="A42" s="56"/>
      <c r="B42" s="28" t="s">
        <v>18</v>
      </c>
      <c r="C42" s="28" t="s">
        <v>43</v>
      </c>
      <c r="D42" s="29">
        <v>8</v>
      </c>
      <c r="E42" s="29">
        <v>10</v>
      </c>
      <c r="F42" s="29">
        <v>11</v>
      </c>
      <c r="G42" s="29">
        <v>15</v>
      </c>
      <c r="H42" s="29">
        <v>10</v>
      </c>
      <c r="I42" s="29">
        <v>11</v>
      </c>
      <c r="J42" s="29">
        <v>4</v>
      </c>
      <c r="K42" s="29">
        <v>4</v>
      </c>
      <c r="L42" s="29">
        <v>13</v>
      </c>
      <c r="M42" s="29">
        <v>8</v>
      </c>
      <c r="N42" s="30">
        <v>6</v>
      </c>
      <c r="O42" s="31">
        <v>6.5312309407576521</v>
      </c>
      <c r="P42" s="32">
        <v>-0.53123094075765209</v>
      </c>
      <c r="Q42" s="33">
        <v>-8.1337032111748739E-2</v>
      </c>
    </row>
    <row r="43" spans="1:17">
      <c r="A43" s="52" t="s">
        <v>20</v>
      </c>
      <c r="B43" s="21" t="s">
        <v>17</v>
      </c>
      <c r="C43" s="21" t="s">
        <v>43</v>
      </c>
      <c r="D43" s="22">
        <v>1</v>
      </c>
      <c r="E43" s="22">
        <v>4</v>
      </c>
      <c r="F43" s="22">
        <v>2</v>
      </c>
      <c r="G43" s="22">
        <v>3</v>
      </c>
      <c r="H43" s="22">
        <v>2</v>
      </c>
      <c r="I43" s="22">
        <v>2</v>
      </c>
      <c r="J43" s="22">
        <v>3</v>
      </c>
      <c r="K43" s="22">
        <v>1</v>
      </c>
      <c r="L43" s="22">
        <v>1</v>
      </c>
      <c r="M43" s="22">
        <v>1</v>
      </c>
      <c r="N43" s="3">
        <v>1</v>
      </c>
      <c r="O43" s="2">
        <v>1.5550549858946792</v>
      </c>
      <c r="P43" s="4">
        <v>-0.55505498589467916</v>
      </c>
      <c r="Q43" s="6">
        <v>-0.35693592247822414</v>
      </c>
    </row>
    <row r="44" spans="1:17">
      <c r="A44" s="56"/>
      <c r="B44" s="28" t="s">
        <v>18</v>
      </c>
      <c r="C44" s="28" t="s">
        <v>43</v>
      </c>
      <c r="D44" s="29">
        <v>3</v>
      </c>
      <c r="E44" s="29">
        <v>6</v>
      </c>
      <c r="F44" s="29">
        <v>15</v>
      </c>
      <c r="G44" s="29">
        <v>7</v>
      </c>
      <c r="H44" s="29">
        <v>8</v>
      </c>
      <c r="I44" s="29">
        <v>4</v>
      </c>
      <c r="J44" s="29">
        <v>5</v>
      </c>
      <c r="K44" s="29">
        <v>8</v>
      </c>
      <c r="L44" s="29">
        <v>3</v>
      </c>
      <c r="M44" s="29">
        <v>3</v>
      </c>
      <c r="N44" s="30">
        <v>6</v>
      </c>
      <c r="O44" s="31">
        <v>4.9761759548629723</v>
      </c>
      <c r="P44" s="32">
        <v>1.0238240451370277</v>
      </c>
      <c r="Q44" s="33">
        <v>0.20574514535332997</v>
      </c>
    </row>
    <row r="45" spans="1:17">
      <c r="A45" s="52" t="s">
        <v>21</v>
      </c>
      <c r="B45" s="21" t="s">
        <v>17</v>
      </c>
      <c r="C45" s="21" t="s">
        <v>43</v>
      </c>
      <c r="D45" s="22">
        <v>1</v>
      </c>
      <c r="E45" s="22">
        <v>4</v>
      </c>
      <c r="F45" s="22">
        <v>2</v>
      </c>
      <c r="G45" s="22">
        <v>2</v>
      </c>
      <c r="H45" s="22">
        <v>2</v>
      </c>
      <c r="I45" s="22">
        <v>0</v>
      </c>
      <c r="J45" s="22">
        <v>3</v>
      </c>
      <c r="K45" s="22">
        <v>1</v>
      </c>
      <c r="L45" s="22">
        <v>1</v>
      </c>
      <c r="M45" s="22">
        <v>0</v>
      </c>
      <c r="N45" s="3">
        <v>1</v>
      </c>
      <c r="O45" s="2">
        <v>1.5550549858946792</v>
      </c>
      <c r="P45" s="4">
        <v>-0.55505498589467916</v>
      </c>
      <c r="Q45" s="6">
        <v>-0.35693592247822414</v>
      </c>
    </row>
    <row r="46" spans="1:17">
      <c r="A46" s="56"/>
      <c r="B46" s="28" t="s">
        <v>18</v>
      </c>
      <c r="C46" s="28" t="s">
        <v>43</v>
      </c>
      <c r="D46" s="29">
        <v>2</v>
      </c>
      <c r="E46" s="29">
        <v>5</v>
      </c>
      <c r="F46" s="29">
        <v>9</v>
      </c>
      <c r="G46" s="29">
        <v>7</v>
      </c>
      <c r="H46" s="29">
        <v>5</v>
      </c>
      <c r="I46" s="29">
        <v>1</v>
      </c>
      <c r="J46" s="29">
        <v>4</v>
      </c>
      <c r="K46" s="29">
        <v>3</v>
      </c>
      <c r="L46" s="29">
        <v>1</v>
      </c>
      <c r="M46" s="29">
        <v>1</v>
      </c>
      <c r="N46" s="30">
        <v>2</v>
      </c>
      <c r="O46" s="31">
        <v>2.4880879774314861</v>
      </c>
      <c r="P46" s="32">
        <v>-0.48808797743148613</v>
      </c>
      <c r="Q46" s="33">
        <v>-0.19616990309778001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0</v>
      </c>
      <c r="G47" s="22">
        <v>1</v>
      </c>
      <c r="H47" s="22">
        <v>0</v>
      </c>
      <c r="I47" s="22">
        <v>2</v>
      </c>
      <c r="J47" s="22">
        <v>0</v>
      </c>
      <c r="K47" s="22">
        <v>0</v>
      </c>
      <c r="L47" s="22">
        <v>0</v>
      </c>
      <c r="M47" s="22">
        <v>1</v>
      </c>
      <c r="N47" s="3">
        <v>0</v>
      </c>
      <c r="O47" s="2">
        <v>0</v>
      </c>
      <c r="P47" s="4">
        <v>0</v>
      </c>
      <c r="Q47" s="6">
        <v>0</v>
      </c>
    </row>
    <row r="48" spans="1:17">
      <c r="A48" s="56"/>
      <c r="B48" s="28" t="s">
        <v>18</v>
      </c>
      <c r="C48" s="28" t="s">
        <v>43</v>
      </c>
      <c r="D48" s="29">
        <v>1</v>
      </c>
      <c r="E48" s="29">
        <v>1</v>
      </c>
      <c r="F48" s="29">
        <v>6</v>
      </c>
      <c r="G48" s="29">
        <v>0</v>
      </c>
      <c r="H48" s="29">
        <v>3</v>
      </c>
      <c r="I48" s="29">
        <v>3</v>
      </c>
      <c r="J48" s="29">
        <v>1</v>
      </c>
      <c r="K48" s="29">
        <v>5</v>
      </c>
      <c r="L48" s="29">
        <v>2</v>
      </c>
      <c r="M48" s="29">
        <v>2</v>
      </c>
      <c r="N48" s="30">
        <v>4</v>
      </c>
      <c r="O48" s="31">
        <v>2.4880879774314861</v>
      </c>
      <c r="P48" s="32">
        <v>1.5119120225685139</v>
      </c>
      <c r="Q48" s="33">
        <v>0.60766019380443992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0</v>
      </c>
      <c r="F49" s="22">
        <v>0</v>
      </c>
      <c r="G49" s="22">
        <v>1</v>
      </c>
      <c r="H49" s="22">
        <v>0</v>
      </c>
      <c r="I49" s="22">
        <v>0</v>
      </c>
      <c r="J49" s="22">
        <v>3</v>
      </c>
      <c r="K49" s="22">
        <v>1</v>
      </c>
      <c r="L49" s="22">
        <v>0</v>
      </c>
      <c r="M49" s="22">
        <v>1</v>
      </c>
      <c r="N49" s="3">
        <v>0</v>
      </c>
      <c r="O49" s="2">
        <v>1.2440439887157431</v>
      </c>
      <c r="P49" s="4">
        <v>-1.2440439887157431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2</v>
      </c>
      <c r="E50" s="29">
        <v>2</v>
      </c>
      <c r="F50" s="29">
        <v>8</v>
      </c>
      <c r="G50" s="29">
        <v>2</v>
      </c>
      <c r="H50" s="29">
        <v>3</v>
      </c>
      <c r="I50" s="29">
        <v>0</v>
      </c>
      <c r="J50" s="29">
        <v>2</v>
      </c>
      <c r="K50" s="29">
        <v>4</v>
      </c>
      <c r="L50" s="29">
        <v>2</v>
      </c>
      <c r="M50" s="29">
        <v>1</v>
      </c>
      <c r="N50" s="30">
        <v>0</v>
      </c>
      <c r="O50" s="31">
        <v>2.4880879774314861</v>
      </c>
      <c r="P50" s="32">
        <v>-2.4880879774314861</v>
      </c>
      <c r="Q50" s="33">
        <v>-1</v>
      </c>
    </row>
    <row r="51" spans="1:17">
      <c r="A51" s="52" t="s">
        <v>24</v>
      </c>
      <c r="B51" s="21" t="s">
        <v>17</v>
      </c>
      <c r="C51" s="21" t="s">
        <v>43</v>
      </c>
      <c r="D51" s="22">
        <v>2</v>
      </c>
      <c r="E51" s="22">
        <v>6</v>
      </c>
      <c r="F51" s="22">
        <v>6</v>
      </c>
      <c r="G51" s="22">
        <v>4</v>
      </c>
      <c r="H51" s="22">
        <v>5</v>
      </c>
      <c r="I51" s="22">
        <v>6</v>
      </c>
      <c r="J51" s="22">
        <v>7</v>
      </c>
      <c r="K51" s="22">
        <v>4</v>
      </c>
      <c r="L51" s="22">
        <v>2</v>
      </c>
      <c r="M51" s="22">
        <v>2</v>
      </c>
      <c r="N51" s="3">
        <v>6</v>
      </c>
      <c r="O51" s="2">
        <v>4.0431429633261651</v>
      </c>
      <c r="P51" s="4">
        <v>1.9568570366738349</v>
      </c>
      <c r="Q51" s="6">
        <v>0.48399402505025224</v>
      </c>
    </row>
    <row r="52" spans="1:17">
      <c r="A52" s="56"/>
      <c r="B52" s="28" t="s">
        <v>18</v>
      </c>
      <c r="C52" s="28" t="s">
        <v>43</v>
      </c>
      <c r="D52" s="29">
        <v>5</v>
      </c>
      <c r="E52" s="29">
        <v>17</v>
      </c>
      <c r="F52" s="29">
        <v>11</v>
      </c>
      <c r="G52" s="29">
        <v>12</v>
      </c>
      <c r="H52" s="29">
        <v>5</v>
      </c>
      <c r="I52" s="29">
        <v>7</v>
      </c>
      <c r="J52" s="29">
        <v>8</v>
      </c>
      <c r="K52" s="29">
        <v>7</v>
      </c>
      <c r="L52" s="29">
        <v>11</v>
      </c>
      <c r="M52" s="29">
        <v>8</v>
      </c>
      <c r="N52" s="30">
        <v>9</v>
      </c>
      <c r="O52" s="31">
        <v>8.0862859266523301</v>
      </c>
      <c r="P52" s="32">
        <v>0.91371407334766985</v>
      </c>
      <c r="Q52" s="33">
        <v>0.11299551878768917</v>
      </c>
    </row>
    <row r="53" spans="1:17">
      <c r="A53" s="52" t="s">
        <v>25</v>
      </c>
      <c r="B53" s="21" t="s">
        <v>17</v>
      </c>
      <c r="C53" s="21" t="s">
        <v>43</v>
      </c>
      <c r="D53" s="22">
        <v>10</v>
      </c>
      <c r="E53" s="22">
        <v>11</v>
      </c>
      <c r="F53" s="22">
        <v>6</v>
      </c>
      <c r="G53" s="22">
        <v>5</v>
      </c>
      <c r="H53" s="22">
        <v>2</v>
      </c>
      <c r="I53" s="22">
        <v>4</v>
      </c>
      <c r="J53" s="22">
        <v>6</v>
      </c>
      <c r="K53" s="22">
        <v>7</v>
      </c>
      <c r="L53" s="22">
        <v>5</v>
      </c>
      <c r="M53" s="22">
        <v>7</v>
      </c>
      <c r="N53" s="3">
        <v>3</v>
      </c>
      <c r="O53" s="2">
        <v>5.5981979492208449</v>
      </c>
      <c r="P53" s="4">
        <v>-2.5981979492208449</v>
      </c>
      <c r="Q53" s="6">
        <v>-0.46411326873185343</v>
      </c>
    </row>
    <row r="54" spans="1:17">
      <c r="A54" s="56"/>
      <c r="B54" s="28" t="s">
        <v>18</v>
      </c>
      <c r="C54" s="28" t="s">
        <v>43</v>
      </c>
      <c r="D54" s="29">
        <v>17</v>
      </c>
      <c r="E54" s="29">
        <v>24</v>
      </c>
      <c r="F54" s="29">
        <v>19</v>
      </c>
      <c r="G54" s="29">
        <v>16</v>
      </c>
      <c r="H54" s="29">
        <v>14</v>
      </c>
      <c r="I54" s="29">
        <v>13</v>
      </c>
      <c r="J54" s="29">
        <v>13</v>
      </c>
      <c r="K54" s="29">
        <v>11</v>
      </c>
      <c r="L54" s="29">
        <v>8</v>
      </c>
      <c r="M54" s="29">
        <v>17</v>
      </c>
      <c r="N54" s="30">
        <v>11</v>
      </c>
      <c r="O54" s="31">
        <v>9.9523519097259445</v>
      </c>
      <c r="P54" s="32">
        <v>1.0476480902740555</v>
      </c>
      <c r="Q54" s="33">
        <v>0.10526638324055246</v>
      </c>
    </row>
    <row r="55" spans="1:17">
      <c r="A55" s="52" t="s">
        <v>26</v>
      </c>
      <c r="B55" s="21" t="s">
        <v>17</v>
      </c>
      <c r="C55" s="21" t="s">
        <v>43</v>
      </c>
      <c r="D55" s="22">
        <v>4</v>
      </c>
      <c r="E55" s="22">
        <v>3</v>
      </c>
      <c r="F55" s="22">
        <v>2</v>
      </c>
      <c r="G55" s="22">
        <v>7</v>
      </c>
      <c r="H55" s="22">
        <v>11</v>
      </c>
      <c r="I55" s="22">
        <v>6</v>
      </c>
      <c r="J55" s="22">
        <v>2</v>
      </c>
      <c r="K55" s="22">
        <v>6</v>
      </c>
      <c r="L55" s="22">
        <v>1</v>
      </c>
      <c r="M55" s="22">
        <v>4</v>
      </c>
      <c r="N55" s="3">
        <v>7</v>
      </c>
      <c r="O55" s="2">
        <v>2.7990989746104225</v>
      </c>
      <c r="P55" s="4">
        <v>4.2009010253895775</v>
      </c>
      <c r="Q55" s="6">
        <v>1.5008047459180172</v>
      </c>
    </row>
    <row r="56" spans="1:17">
      <c r="A56" s="56"/>
      <c r="B56" s="28" t="s">
        <v>18</v>
      </c>
      <c r="C56" s="28" t="s">
        <v>43</v>
      </c>
      <c r="D56" s="29">
        <v>16</v>
      </c>
      <c r="E56" s="29">
        <v>20</v>
      </c>
      <c r="F56" s="29">
        <v>18</v>
      </c>
      <c r="G56" s="29">
        <v>30</v>
      </c>
      <c r="H56" s="29">
        <v>15</v>
      </c>
      <c r="I56" s="29">
        <v>15</v>
      </c>
      <c r="J56" s="29">
        <v>11</v>
      </c>
      <c r="K56" s="29">
        <v>15</v>
      </c>
      <c r="L56" s="29">
        <v>19</v>
      </c>
      <c r="M56" s="29">
        <v>10</v>
      </c>
      <c r="N56" s="30">
        <v>13</v>
      </c>
      <c r="O56" s="31">
        <v>13.995494873052111</v>
      </c>
      <c r="P56" s="32">
        <v>-0.99549487305211137</v>
      </c>
      <c r="Q56" s="33">
        <v>-7.1129665801879266E-2</v>
      </c>
    </row>
    <row r="57" spans="1:17">
      <c r="A57" s="52" t="s">
        <v>27</v>
      </c>
      <c r="B57" s="21" t="s">
        <v>17</v>
      </c>
      <c r="C57" s="21" t="s">
        <v>43</v>
      </c>
      <c r="D57" s="22">
        <v>39</v>
      </c>
      <c r="E57" s="22">
        <v>45</v>
      </c>
      <c r="F57" s="22">
        <v>30</v>
      </c>
      <c r="G57" s="22">
        <v>30</v>
      </c>
      <c r="H57" s="22">
        <v>33</v>
      </c>
      <c r="I57" s="22">
        <v>32</v>
      </c>
      <c r="J57" s="22">
        <v>44</v>
      </c>
      <c r="K57" s="22">
        <v>36</v>
      </c>
      <c r="L57" s="22">
        <v>20</v>
      </c>
      <c r="M57" s="22">
        <v>29</v>
      </c>
      <c r="N57" s="3">
        <v>28</v>
      </c>
      <c r="O57" s="2">
        <v>31.101099717893582</v>
      </c>
      <c r="P57" s="4">
        <v>-3.1010997178935824</v>
      </c>
      <c r="Q57" s="6">
        <v>-9.9710291469513795E-2</v>
      </c>
    </row>
    <row r="58" spans="1:17">
      <c r="A58" s="56"/>
      <c r="B58" s="28" t="s">
        <v>18</v>
      </c>
      <c r="C58" s="28" t="s">
        <v>43</v>
      </c>
      <c r="D58" s="29">
        <v>76</v>
      </c>
      <c r="E58" s="29">
        <v>131</v>
      </c>
      <c r="F58" s="29">
        <v>117</v>
      </c>
      <c r="G58" s="29">
        <v>102</v>
      </c>
      <c r="H58" s="29">
        <v>77</v>
      </c>
      <c r="I58" s="29">
        <v>78</v>
      </c>
      <c r="J58" s="29">
        <v>61</v>
      </c>
      <c r="K58" s="29">
        <v>62</v>
      </c>
      <c r="L58" s="29">
        <v>75</v>
      </c>
      <c r="M58" s="29">
        <v>71</v>
      </c>
      <c r="N58" s="30">
        <v>68</v>
      </c>
      <c r="O58" s="31">
        <v>61.580177441429292</v>
      </c>
      <c r="P58" s="32">
        <v>6.4198225585707078</v>
      </c>
      <c r="Q58" s="33">
        <v>0.10425144624951412</v>
      </c>
    </row>
    <row r="59" spans="1:17">
      <c r="A59" s="52" t="s">
        <v>28</v>
      </c>
      <c r="B59" s="21" t="s">
        <v>17</v>
      </c>
      <c r="C59" s="21" t="s">
        <v>43</v>
      </c>
      <c r="D59" s="22">
        <v>17</v>
      </c>
      <c r="E59" s="22">
        <v>21</v>
      </c>
      <c r="F59" s="22">
        <v>16</v>
      </c>
      <c r="G59" s="22">
        <v>17</v>
      </c>
      <c r="H59" s="22">
        <v>8</v>
      </c>
      <c r="I59" s="22">
        <v>12</v>
      </c>
      <c r="J59" s="22">
        <v>18</v>
      </c>
      <c r="K59" s="22">
        <v>14</v>
      </c>
      <c r="L59" s="22">
        <v>10</v>
      </c>
      <c r="M59" s="22">
        <v>10</v>
      </c>
      <c r="N59" s="3">
        <v>7</v>
      </c>
      <c r="O59" s="2">
        <v>13.062461881515304</v>
      </c>
      <c r="P59" s="4">
        <v>-6.0624618815153042</v>
      </c>
      <c r="Q59" s="6">
        <v>-0.46411326873185343</v>
      </c>
    </row>
    <row r="60" spans="1:17">
      <c r="A60" s="56"/>
      <c r="B60" s="28" t="s">
        <v>18</v>
      </c>
      <c r="C60" s="28" t="s">
        <v>43</v>
      </c>
      <c r="D60" s="29">
        <v>35</v>
      </c>
      <c r="E60" s="29">
        <v>45</v>
      </c>
      <c r="F60" s="29">
        <v>28</v>
      </c>
      <c r="G60" s="29">
        <v>38</v>
      </c>
      <c r="H60" s="29">
        <v>23</v>
      </c>
      <c r="I60" s="29">
        <v>25</v>
      </c>
      <c r="J60" s="29">
        <v>9</v>
      </c>
      <c r="K60" s="29">
        <v>21</v>
      </c>
      <c r="L60" s="29">
        <v>15</v>
      </c>
      <c r="M60" s="29">
        <v>29</v>
      </c>
      <c r="N60" s="30">
        <v>18</v>
      </c>
      <c r="O60" s="31">
        <v>13.995494873052111</v>
      </c>
      <c r="P60" s="32">
        <v>4.0045051269478886</v>
      </c>
      <c r="Q60" s="33">
        <v>0.28612815504355177</v>
      </c>
    </row>
    <row r="61" spans="1:17">
      <c r="A61" s="52" t="s">
        <v>29</v>
      </c>
      <c r="B61" s="21" t="s">
        <v>17</v>
      </c>
      <c r="C61" s="21" t="s">
        <v>43</v>
      </c>
      <c r="D61" s="22">
        <v>10</v>
      </c>
      <c r="E61" s="22">
        <v>10</v>
      </c>
      <c r="F61" s="22">
        <v>7</v>
      </c>
      <c r="G61" s="22">
        <v>4</v>
      </c>
      <c r="H61" s="22">
        <v>4</v>
      </c>
      <c r="I61" s="22">
        <v>3</v>
      </c>
      <c r="J61" s="22">
        <v>11</v>
      </c>
      <c r="K61" s="22">
        <v>10</v>
      </c>
      <c r="L61" s="22">
        <v>2</v>
      </c>
      <c r="M61" s="22">
        <v>7</v>
      </c>
      <c r="N61" s="3">
        <v>4</v>
      </c>
      <c r="O61" s="2">
        <v>7.1532529351155238</v>
      </c>
      <c r="P61" s="4">
        <v>-3.1532529351155238</v>
      </c>
      <c r="Q61" s="6">
        <v>-0.44081384563323839</v>
      </c>
    </row>
    <row r="62" spans="1:17">
      <c r="A62" s="56"/>
      <c r="B62" s="28" t="s">
        <v>18</v>
      </c>
      <c r="C62" s="28" t="s">
        <v>43</v>
      </c>
      <c r="D62" s="29">
        <v>11</v>
      </c>
      <c r="E62" s="29">
        <v>13</v>
      </c>
      <c r="F62" s="29">
        <v>10</v>
      </c>
      <c r="G62" s="29">
        <v>6</v>
      </c>
      <c r="H62" s="29">
        <v>3</v>
      </c>
      <c r="I62" s="29">
        <v>4</v>
      </c>
      <c r="J62" s="29">
        <v>4</v>
      </c>
      <c r="K62" s="29">
        <v>4</v>
      </c>
      <c r="L62" s="29">
        <v>3</v>
      </c>
      <c r="M62" s="29">
        <v>9</v>
      </c>
      <c r="N62" s="30">
        <v>2</v>
      </c>
      <c r="O62" s="31">
        <v>3.4211209689682938</v>
      </c>
      <c r="P62" s="32">
        <v>-1.4211209689682938</v>
      </c>
      <c r="Q62" s="33">
        <v>-0.41539629316202187</v>
      </c>
    </row>
    <row r="63" spans="1:17">
      <c r="A63" s="52" t="s">
        <v>30</v>
      </c>
      <c r="B63" s="21" t="s">
        <v>17</v>
      </c>
      <c r="C63" s="21" t="s">
        <v>43</v>
      </c>
      <c r="D63" s="22">
        <v>1</v>
      </c>
      <c r="E63" s="22">
        <v>5</v>
      </c>
      <c r="F63" s="22">
        <v>1</v>
      </c>
      <c r="G63" s="22">
        <v>1</v>
      </c>
      <c r="H63" s="22">
        <v>5</v>
      </c>
      <c r="I63" s="22">
        <v>1</v>
      </c>
      <c r="J63" s="22">
        <v>6</v>
      </c>
      <c r="K63" s="22">
        <v>2</v>
      </c>
      <c r="L63" s="22">
        <v>0</v>
      </c>
      <c r="M63" s="22">
        <v>2</v>
      </c>
      <c r="N63" s="3">
        <v>2</v>
      </c>
      <c r="O63" s="2">
        <v>2.4880879774314861</v>
      </c>
      <c r="P63" s="4">
        <v>-0.48808797743148613</v>
      </c>
      <c r="Q63" s="6">
        <v>-0.19616990309778001</v>
      </c>
    </row>
    <row r="64" spans="1:17">
      <c r="A64" s="56"/>
      <c r="B64" s="28" t="s">
        <v>18</v>
      </c>
      <c r="C64" s="28" t="s">
        <v>43</v>
      </c>
      <c r="D64" s="29">
        <v>7</v>
      </c>
      <c r="E64" s="29">
        <v>14</v>
      </c>
      <c r="F64" s="29">
        <v>11</v>
      </c>
      <c r="G64" s="29">
        <v>7</v>
      </c>
      <c r="H64" s="29">
        <v>5</v>
      </c>
      <c r="I64" s="29">
        <v>8</v>
      </c>
      <c r="J64" s="29">
        <v>3</v>
      </c>
      <c r="K64" s="29">
        <v>4</v>
      </c>
      <c r="L64" s="29">
        <v>6</v>
      </c>
      <c r="M64" s="29">
        <v>3</v>
      </c>
      <c r="N64" s="30">
        <v>3</v>
      </c>
      <c r="O64" s="31">
        <v>4.0431429633261651</v>
      </c>
      <c r="P64" s="32">
        <v>-1.0431429633261651</v>
      </c>
      <c r="Q64" s="33">
        <v>-0.25800298747487388</v>
      </c>
    </row>
    <row r="65" spans="1:17">
      <c r="A65" s="52" t="s">
        <v>31</v>
      </c>
      <c r="B65" s="21" t="s">
        <v>17</v>
      </c>
      <c r="C65" s="21" t="s">
        <v>43</v>
      </c>
      <c r="D65" s="22">
        <v>6</v>
      </c>
      <c r="E65" s="22">
        <v>6</v>
      </c>
      <c r="F65" s="22">
        <v>2</v>
      </c>
      <c r="G65" s="22">
        <v>0</v>
      </c>
      <c r="H65" s="22">
        <v>7</v>
      </c>
      <c r="I65" s="22">
        <v>6</v>
      </c>
      <c r="J65" s="22">
        <v>5</v>
      </c>
      <c r="K65" s="22">
        <v>3</v>
      </c>
      <c r="L65" s="22">
        <v>1</v>
      </c>
      <c r="M65" s="22">
        <v>6</v>
      </c>
      <c r="N65" s="3">
        <v>3</v>
      </c>
      <c r="O65" s="2">
        <v>2.7990989746104225</v>
      </c>
      <c r="P65" s="4">
        <v>0.20090102538957755</v>
      </c>
      <c r="Q65" s="6">
        <v>7.1773462536293089E-2</v>
      </c>
    </row>
    <row r="66" spans="1:17">
      <c r="A66" s="56"/>
      <c r="B66" s="28" t="s">
        <v>18</v>
      </c>
      <c r="C66" s="28" t="s">
        <v>43</v>
      </c>
      <c r="D66" s="29">
        <v>13</v>
      </c>
      <c r="E66" s="29">
        <v>15</v>
      </c>
      <c r="F66" s="29">
        <v>22</v>
      </c>
      <c r="G66" s="29">
        <v>17</v>
      </c>
      <c r="H66" s="29">
        <v>10</v>
      </c>
      <c r="I66" s="29">
        <v>12</v>
      </c>
      <c r="J66" s="29">
        <v>7</v>
      </c>
      <c r="K66" s="29">
        <v>8</v>
      </c>
      <c r="L66" s="29">
        <v>4</v>
      </c>
      <c r="M66" s="29">
        <v>11</v>
      </c>
      <c r="N66" s="30">
        <v>8</v>
      </c>
      <c r="O66" s="31">
        <v>5.9092089463997803</v>
      </c>
      <c r="P66" s="32">
        <v>2.0907910536002197</v>
      </c>
      <c r="Q66" s="33">
        <v>0.35381911057215976</v>
      </c>
    </row>
    <row r="67" spans="1:17">
      <c r="A67" s="52" t="s">
        <v>32</v>
      </c>
      <c r="B67" s="21" t="s">
        <v>17</v>
      </c>
      <c r="C67" s="21" t="s">
        <v>43</v>
      </c>
      <c r="D67" s="22">
        <v>30</v>
      </c>
      <c r="E67" s="22">
        <v>33</v>
      </c>
      <c r="F67" s="22">
        <v>24</v>
      </c>
      <c r="G67" s="22">
        <v>21</v>
      </c>
      <c r="H67" s="22">
        <v>15</v>
      </c>
      <c r="I67" s="22">
        <v>21</v>
      </c>
      <c r="J67" s="22">
        <v>35</v>
      </c>
      <c r="K67" s="22">
        <v>30</v>
      </c>
      <c r="L67" s="22">
        <v>16</v>
      </c>
      <c r="M67" s="22">
        <v>17</v>
      </c>
      <c r="N67" s="3">
        <v>19</v>
      </c>
      <c r="O67" s="2">
        <v>25.191890771493799</v>
      </c>
      <c r="P67" s="4">
        <v>-6.1918907714937994</v>
      </c>
      <c r="Q67" s="6">
        <v>-0.24578904488186776</v>
      </c>
    </row>
    <row r="68" spans="1:17">
      <c r="A68" s="56"/>
      <c r="B68" s="28" t="s">
        <v>18</v>
      </c>
      <c r="C68" s="28" t="s">
        <v>43</v>
      </c>
      <c r="D68" s="29">
        <v>50</v>
      </c>
      <c r="E68" s="29">
        <v>101</v>
      </c>
      <c r="F68" s="29">
        <v>75</v>
      </c>
      <c r="G68" s="29">
        <v>56</v>
      </c>
      <c r="H68" s="29">
        <v>59</v>
      </c>
      <c r="I68" s="29">
        <v>57</v>
      </c>
      <c r="J68" s="29">
        <v>43</v>
      </c>
      <c r="K68" s="29">
        <v>39</v>
      </c>
      <c r="L68" s="29">
        <v>56</v>
      </c>
      <c r="M68" s="29">
        <v>53</v>
      </c>
      <c r="N68" s="30">
        <v>48</v>
      </c>
      <c r="O68" s="31">
        <v>42.919517610693141</v>
      </c>
      <c r="P68" s="32">
        <v>5.0804823893068587</v>
      </c>
      <c r="Q68" s="33">
        <v>0.11837230873352329</v>
      </c>
    </row>
    <row r="69" spans="1:17">
      <c r="A69" s="52" t="s">
        <v>33</v>
      </c>
      <c r="B69" s="21" t="s">
        <v>17</v>
      </c>
      <c r="C69" s="21" t="s">
        <v>43</v>
      </c>
      <c r="D69" s="22">
        <v>5</v>
      </c>
      <c r="E69" s="22">
        <v>8</v>
      </c>
      <c r="F69" s="22">
        <v>9</v>
      </c>
      <c r="G69" s="22">
        <v>6</v>
      </c>
      <c r="H69" s="22">
        <v>2</v>
      </c>
      <c r="I69" s="22">
        <v>7</v>
      </c>
      <c r="J69" s="22">
        <v>5</v>
      </c>
      <c r="K69" s="22">
        <v>8</v>
      </c>
      <c r="L69" s="22">
        <v>7</v>
      </c>
      <c r="M69" s="22">
        <v>0</v>
      </c>
      <c r="N69" s="3">
        <v>3</v>
      </c>
      <c r="O69" s="2">
        <v>6.2202199435787167</v>
      </c>
      <c r="P69" s="4">
        <v>-3.2202199435787167</v>
      </c>
      <c r="Q69" s="6">
        <v>-0.51770194185866814</v>
      </c>
    </row>
    <row r="70" spans="1:17">
      <c r="A70" s="56"/>
      <c r="B70" s="28" t="s">
        <v>18</v>
      </c>
      <c r="C70" s="28" t="s">
        <v>43</v>
      </c>
      <c r="D70" s="29">
        <v>3</v>
      </c>
      <c r="E70" s="29">
        <v>9</v>
      </c>
      <c r="F70" s="29">
        <v>14</v>
      </c>
      <c r="G70" s="29">
        <v>3</v>
      </c>
      <c r="H70" s="29">
        <v>6</v>
      </c>
      <c r="I70" s="29">
        <v>9</v>
      </c>
      <c r="J70" s="29">
        <v>6</v>
      </c>
      <c r="K70" s="29">
        <v>4</v>
      </c>
      <c r="L70" s="29">
        <v>8</v>
      </c>
      <c r="M70" s="29">
        <v>14</v>
      </c>
      <c r="N70" s="30">
        <v>6</v>
      </c>
      <c r="O70" s="31">
        <v>5.5981979492208449</v>
      </c>
      <c r="P70" s="32">
        <v>0.4018020507791551</v>
      </c>
      <c r="Q70" s="33">
        <v>7.1773462536293089E-2</v>
      </c>
    </row>
    <row r="71" spans="1:17">
      <c r="A71" s="52" t="s">
        <v>34</v>
      </c>
      <c r="B71" s="21" t="s">
        <v>17</v>
      </c>
      <c r="C71" s="21" t="s">
        <v>43</v>
      </c>
      <c r="D71" s="22">
        <v>7</v>
      </c>
      <c r="E71" s="22">
        <v>3</v>
      </c>
      <c r="F71" s="22">
        <v>10</v>
      </c>
      <c r="G71" s="22">
        <v>6</v>
      </c>
      <c r="H71" s="22">
        <v>4</v>
      </c>
      <c r="I71" s="22">
        <v>2</v>
      </c>
      <c r="J71" s="22">
        <v>4</v>
      </c>
      <c r="K71" s="22">
        <v>9</v>
      </c>
      <c r="L71" s="22">
        <v>3</v>
      </c>
      <c r="M71" s="22">
        <v>1</v>
      </c>
      <c r="N71" s="3">
        <v>6</v>
      </c>
      <c r="O71" s="2">
        <v>4.9761759548629723</v>
      </c>
      <c r="P71" s="4">
        <v>1.0238240451370277</v>
      </c>
      <c r="Q71" s="6">
        <v>0.20574514535332997</v>
      </c>
    </row>
    <row r="72" spans="1:17">
      <c r="A72" s="56"/>
      <c r="B72" s="28" t="s">
        <v>18</v>
      </c>
      <c r="C72" s="28" t="s">
        <v>43</v>
      </c>
      <c r="D72" s="29">
        <v>8</v>
      </c>
      <c r="E72" s="29">
        <v>10</v>
      </c>
      <c r="F72" s="29">
        <v>8</v>
      </c>
      <c r="G72" s="29">
        <v>5</v>
      </c>
      <c r="H72" s="29">
        <v>5</v>
      </c>
      <c r="I72" s="29">
        <v>6</v>
      </c>
      <c r="J72" s="29">
        <v>4</v>
      </c>
      <c r="K72" s="29">
        <v>4</v>
      </c>
      <c r="L72" s="29">
        <v>5</v>
      </c>
      <c r="M72" s="29">
        <v>4</v>
      </c>
      <c r="N72" s="30">
        <v>6</v>
      </c>
      <c r="O72" s="31">
        <v>4.0431429633261651</v>
      </c>
      <c r="P72" s="32">
        <v>1.9568570366738349</v>
      </c>
      <c r="Q72" s="33">
        <v>0.48399402505025224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11</v>
      </c>
      <c r="E75" s="26">
        <v>10</v>
      </c>
      <c r="F75" s="26">
        <v>11</v>
      </c>
      <c r="G75" s="26">
        <v>14</v>
      </c>
      <c r="H75" s="26">
        <v>6</v>
      </c>
      <c r="I75" s="26">
        <v>8</v>
      </c>
      <c r="J75" s="26">
        <v>14</v>
      </c>
      <c r="K75" s="26">
        <v>6</v>
      </c>
      <c r="L75" s="26">
        <v>12</v>
      </c>
      <c r="M75" s="26">
        <v>6</v>
      </c>
      <c r="N75" s="7">
        <v>7</v>
      </c>
      <c r="O75" s="8">
        <v>9.9523519097259445</v>
      </c>
      <c r="P75" s="9">
        <v>-2.9523519097259445</v>
      </c>
      <c r="Q75" s="10">
        <v>-0.29664866521055755</v>
      </c>
    </row>
    <row r="76" spans="1:17">
      <c r="A76" s="55"/>
      <c r="B76" s="28" t="s">
        <v>18</v>
      </c>
      <c r="C76" s="28" t="s">
        <v>44</v>
      </c>
      <c r="D76" s="29">
        <v>37</v>
      </c>
      <c r="E76" s="29">
        <v>71</v>
      </c>
      <c r="F76" s="29">
        <v>61</v>
      </c>
      <c r="G76" s="29">
        <v>39</v>
      </c>
      <c r="H76" s="29">
        <v>47</v>
      </c>
      <c r="I76" s="29">
        <v>43</v>
      </c>
      <c r="J76" s="29">
        <v>33</v>
      </c>
      <c r="K76" s="29">
        <v>37</v>
      </c>
      <c r="L76" s="29">
        <v>33</v>
      </c>
      <c r="M76" s="29">
        <v>36</v>
      </c>
      <c r="N76" s="30">
        <v>26</v>
      </c>
      <c r="O76" s="31">
        <v>32.034132709430388</v>
      </c>
      <c r="P76" s="32">
        <v>-6.0341327094303878</v>
      </c>
      <c r="Q76" s="33">
        <v>-0.18836572739970031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2</v>
      </c>
      <c r="I77" s="22">
        <v>0</v>
      </c>
      <c r="J77" s="22">
        <v>1</v>
      </c>
      <c r="K77" s="22">
        <v>0</v>
      </c>
      <c r="L77" s="22">
        <v>1</v>
      </c>
      <c r="M77" s="22">
        <v>0</v>
      </c>
      <c r="N77" s="3">
        <v>0</v>
      </c>
      <c r="O77" s="2">
        <v>0.62202199435787153</v>
      </c>
      <c r="P77" s="4">
        <v>-0.62202199435787153</v>
      </c>
      <c r="Q77" s="6">
        <v>-1</v>
      </c>
    </row>
    <row r="78" spans="1:17">
      <c r="A78" s="56"/>
      <c r="B78" s="28" t="s">
        <v>18</v>
      </c>
      <c r="C78" s="28" t="s">
        <v>44</v>
      </c>
      <c r="D78" s="29">
        <v>1</v>
      </c>
      <c r="E78" s="29">
        <v>1</v>
      </c>
      <c r="F78" s="29">
        <v>1</v>
      </c>
      <c r="G78" s="29">
        <v>2</v>
      </c>
      <c r="H78" s="29">
        <v>1</v>
      </c>
      <c r="I78" s="29">
        <v>1</v>
      </c>
      <c r="J78" s="29">
        <v>1</v>
      </c>
      <c r="K78" s="29">
        <v>3</v>
      </c>
      <c r="L78" s="29">
        <v>0</v>
      </c>
      <c r="M78" s="29">
        <v>0</v>
      </c>
      <c r="N78" s="30">
        <v>0</v>
      </c>
      <c r="O78" s="31">
        <v>1.2440439887157431</v>
      </c>
      <c r="P78" s="32">
        <v>-1.2440439887157431</v>
      </c>
      <c r="Q78" s="33">
        <v>-1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0</v>
      </c>
      <c r="F79" s="22">
        <v>1</v>
      </c>
      <c r="G79" s="22">
        <v>2</v>
      </c>
      <c r="H79" s="22">
        <v>0</v>
      </c>
      <c r="I79" s="22">
        <v>0</v>
      </c>
      <c r="J79" s="22">
        <v>1</v>
      </c>
      <c r="K79" s="22">
        <v>0</v>
      </c>
      <c r="L79" s="22">
        <v>0</v>
      </c>
      <c r="M79" s="22">
        <v>0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4</v>
      </c>
      <c r="E80" s="29">
        <v>5</v>
      </c>
      <c r="F80" s="29">
        <v>5</v>
      </c>
      <c r="G80" s="29">
        <v>2</v>
      </c>
      <c r="H80" s="29">
        <v>2</v>
      </c>
      <c r="I80" s="29">
        <v>1</v>
      </c>
      <c r="J80" s="29">
        <v>2</v>
      </c>
      <c r="K80" s="29">
        <v>4</v>
      </c>
      <c r="L80" s="29">
        <v>1</v>
      </c>
      <c r="M80" s="29">
        <v>3</v>
      </c>
      <c r="N80" s="30">
        <v>1</v>
      </c>
      <c r="O80" s="31">
        <v>2.1770769802525507</v>
      </c>
      <c r="P80" s="32">
        <v>-1.1770769802525507</v>
      </c>
      <c r="Q80" s="33">
        <v>-0.5406685160558744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1</v>
      </c>
      <c r="G81" s="22">
        <v>2</v>
      </c>
      <c r="H81" s="22">
        <v>0</v>
      </c>
      <c r="I81" s="22">
        <v>0</v>
      </c>
      <c r="J81" s="22">
        <v>1</v>
      </c>
      <c r="K81" s="22">
        <v>0</v>
      </c>
      <c r="L81" s="22">
        <v>0</v>
      </c>
      <c r="M81" s="22">
        <v>0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20">
      <c r="A82" s="56"/>
      <c r="B82" s="28" t="s">
        <v>18</v>
      </c>
      <c r="C82" s="28" t="s">
        <v>44</v>
      </c>
      <c r="D82" s="29">
        <v>3</v>
      </c>
      <c r="E82" s="29">
        <v>4</v>
      </c>
      <c r="F82" s="29">
        <v>2</v>
      </c>
      <c r="G82" s="29">
        <v>1</v>
      </c>
      <c r="H82" s="29">
        <v>0</v>
      </c>
      <c r="I82" s="29">
        <v>1</v>
      </c>
      <c r="J82" s="29">
        <v>1</v>
      </c>
      <c r="K82" s="29">
        <v>2</v>
      </c>
      <c r="L82" s="29">
        <v>1</v>
      </c>
      <c r="M82" s="29">
        <v>1</v>
      </c>
      <c r="N82" s="30">
        <v>0</v>
      </c>
      <c r="O82" s="31">
        <v>1.2440439887157431</v>
      </c>
      <c r="P82" s="32">
        <v>-1.2440439887157431</v>
      </c>
      <c r="Q82" s="33">
        <v>-1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1</v>
      </c>
      <c r="E84" s="29">
        <v>1</v>
      </c>
      <c r="F84" s="29">
        <v>3</v>
      </c>
      <c r="G84" s="29">
        <v>1</v>
      </c>
      <c r="H84" s="29">
        <v>2</v>
      </c>
      <c r="I84" s="29">
        <v>0</v>
      </c>
      <c r="J84" s="29">
        <v>1</v>
      </c>
      <c r="K84" s="29">
        <v>2</v>
      </c>
      <c r="L84" s="29">
        <v>0</v>
      </c>
      <c r="M84" s="29">
        <v>2</v>
      </c>
      <c r="N84" s="30">
        <v>1</v>
      </c>
      <c r="O84" s="31">
        <v>0.93303299153680741</v>
      </c>
      <c r="P84" s="32">
        <v>6.696700846319259E-2</v>
      </c>
      <c r="Q84" s="33">
        <v>7.1773462536293173E-2</v>
      </c>
    </row>
    <row r="85" spans="1:20">
      <c r="A85" s="52" t="s">
        <v>23</v>
      </c>
      <c r="B85" s="21" t="s">
        <v>17</v>
      </c>
      <c r="C85" s="21" t="s">
        <v>44</v>
      </c>
      <c r="D85" s="22">
        <v>1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1</v>
      </c>
      <c r="L85" s="22">
        <v>0</v>
      </c>
      <c r="M85" s="22">
        <v>0</v>
      </c>
      <c r="N85" s="3">
        <v>0</v>
      </c>
      <c r="O85" s="2">
        <v>0.31101099717893577</v>
      </c>
      <c r="P85" s="4">
        <v>-0.31101099717893577</v>
      </c>
      <c r="Q85" s="6">
        <v>-1</v>
      </c>
      <c r="T85" s="27"/>
    </row>
    <row r="86" spans="1:20">
      <c r="A86" s="56"/>
      <c r="B86" s="28" t="s">
        <v>18</v>
      </c>
      <c r="C86" s="28" t="s">
        <v>44</v>
      </c>
      <c r="D86" s="29">
        <v>3</v>
      </c>
      <c r="E86" s="29">
        <v>5</v>
      </c>
      <c r="F86" s="29">
        <v>5</v>
      </c>
      <c r="G86" s="29">
        <v>2</v>
      </c>
      <c r="H86" s="29">
        <v>4</v>
      </c>
      <c r="I86" s="29">
        <v>2</v>
      </c>
      <c r="J86" s="29">
        <v>3</v>
      </c>
      <c r="K86" s="29">
        <v>2</v>
      </c>
      <c r="L86" s="29">
        <v>0</v>
      </c>
      <c r="M86" s="29">
        <v>2</v>
      </c>
      <c r="N86" s="30">
        <v>1</v>
      </c>
      <c r="O86" s="31">
        <v>1.5550549858946792</v>
      </c>
      <c r="P86" s="32">
        <v>-0.55505498589467916</v>
      </c>
      <c r="Q86" s="33">
        <v>-0.35693592247822414</v>
      </c>
    </row>
    <row r="87" spans="1:20">
      <c r="A87" s="52" t="s">
        <v>24</v>
      </c>
      <c r="B87" s="21" t="s">
        <v>17</v>
      </c>
      <c r="C87" s="21" t="s">
        <v>44</v>
      </c>
      <c r="D87" s="22">
        <v>2</v>
      </c>
      <c r="E87" s="22">
        <v>5</v>
      </c>
      <c r="F87" s="22">
        <v>1</v>
      </c>
      <c r="G87" s="22">
        <v>3</v>
      </c>
      <c r="H87" s="22">
        <v>2</v>
      </c>
      <c r="I87" s="22">
        <v>1</v>
      </c>
      <c r="J87" s="22">
        <v>5</v>
      </c>
      <c r="K87" s="22">
        <v>0</v>
      </c>
      <c r="L87" s="22">
        <v>0</v>
      </c>
      <c r="M87" s="22">
        <v>3</v>
      </c>
      <c r="N87" s="3">
        <v>6</v>
      </c>
      <c r="O87" s="2">
        <v>1.5550549858946792</v>
      </c>
      <c r="P87" s="4">
        <v>4.4449450141053211</v>
      </c>
      <c r="Q87" s="6">
        <v>2.8583844651306554</v>
      </c>
    </row>
    <row r="88" spans="1:20">
      <c r="A88" s="56"/>
      <c r="B88" s="28" t="s">
        <v>18</v>
      </c>
      <c r="C88" s="28" t="s">
        <v>44</v>
      </c>
      <c r="D88" s="29">
        <v>7</v>
      </c>
      <c r="E88" s="29">
        <v>13</v>
      </c>
      <c r="F88" s="29">
        <v>22</v>
      </c>
      <c r="G88" s="29">
        <v>7</v>
      </c>
      <c r="H88" s="29">
        <v>13</v>
      </c>
      <c r="I88" s="29">
        <v>13</v>
      </c>
      <c r="J88" s="29">
        <v>5</v>
      </c>
      <c r="K88" s="29">
        <v>13</v>
      </c>
      <c r="L88" s="29">
        <v>9</v>
      </c>
      <c r="M88" s="29">
        <v>8</v>
      </c>
      <c r="N88" s="30">
        <v>8</v>
      </c>
      <c r="O88" s="31">
        <v>8.3972969238312665</v>
      </c>
      <c r="P88" s="32">
        <v>-0.39729692383126647</v>
      </c>
      <c r="Q88" s="33">
        <v>-4.7312477745517154E-2</v>
      </c>
    </row>
    <row r="89" spans="1:20">
      <c r="A89" s="52" t="s">
        <v>25</v>
      </c>
      <c r="B89" s="21" t="s">
        <v>17</v>
      </c>
      <c r="C89" s="21" t="s">
        <v>44</v>
      </c>
      <c r="D89" s="22">
        <v>3</v>
      </c>
      <c r="E89" s="22">
        <v>1</v>
      </c>
      <c r="F89" s="22">
        <v>0</v>
      </c>
      <c r="G89" s="22">
        <v>1</v>
      </c>
      <c r="H89" s="22">
        <v>0</v>
      </c>
      <c r="I89" s="22">
        <v>1</v>
      </c>
      <c r="J89" s="22">
        <v>1</v>
      </c>
      <c r="K89" s="22">
        <v>0</v>
      </c>
      <c r="L89" s="22">
        <v>0</v>
      </c>
      <c r="M89" s="22">
        <v>0</v>
      </c>
      <c r="N89" s="3">
        <v>0</v>
      </c>
      <c r="O89" s="2">
        <v>0.31101099717893577</v>
      </c>
      <c r="P89" s="4">
        <v>-0.31101099717893577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6</v>
      </c>
      <c r="E90" s="29">
        <v>7</v>
      </c>
      <c r="F90" s="29">
        <v>4</v>
      </c>
      <c r="G90" s="29">
        <v>2</v>
      </c>
      <c r="H90" s="29">
        <v>5</v>
      </c>
      <c r="I90" s="29">
        <v>4</v>
      </c>
      <c r="J90" s="29">
        <v>2</v>
      </c>
      <c r="K90" s="29">
        <v>4</v>
      </c>
      <c r="L90" s="29">
        <v>0</v>
      </c>
      <c r="M90" s="29">
        <v>6</v>
      </c>
      <c r="N90" s="30">
        <v>1</v>
      </c>
      <c r="O90" s="31">
        <v>1.8660659830736148</v>
      </c>
      <c r="P90" s="32">
        <v>-0.86606598307361482</v>
      </c>
      <c r="Q90" s="33">
        <v>-0.46411326873185343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1</v>
      </c>
      <c r="K91" s="22">
        <v>0</v>
      </c>
      <c r="L91" s="22">
        <v>1</v>
      </c>
      <c r="M91" s="22">
        <v>0</v>
      </c>
      <c r="N91" s="3">
        <v>0</v>
      </c>
      <c r="O91" s="2">
        <v>0.62202199435787153</v>
      </c>
      <c r="P91" s="4">
        <v>-0.62202199435787153</v>
      </c>
      <c r="Q91" s="6">
        <v>-1</v>
      </c>
    </row>
    <row r="92" spans="1:20">
      <c r="A92" s="56"/>
      <c r="B92" s="28" t="s">
        <v>18</v>
      </c>
      <c r="C92" s="28" t="s">
        <v>44</v>
      </c>
      <c r="D92" s="29">
        <v>2</v>
      </c>
      <c r="E92" s="29">
        <v>0</v>
      </c>
      <c r="F92" s="29">
        <v>3</v>
      </c>
      <c r="G92" s="29">
        <v>2</v>
      </c>
      <c r="H92" s="29">
        <v>3</v>
      </c>
      <c r="I92" s="29">
        <v>3</v>
      </c>
      <c r="J92" s="29">
        <v>2</v>
      </c>
      <c r="K92" s="29">
        <v>2</v>
      </c>
      <c r="L92" s="29">
        <v>4</v>
      </c>
      <c r="M92" s="29">
        <v>1</v>
      </c>
      <c r="N92" s="30">
        <v>2</v>
      </c>
      <c r="O92" s="31">
        <v>2.4880879774314861</v>
      </c>
      <c r="P92" s="32">
        <v>-0.48808797743148613</v>
      </c>
      <c r="Q92" s="33">
        <v>-0.19616990309778001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1</v>
      </c>
      <c r="E95" s="22">
        <v>2</v>
      </c>
      <c r="F95" s="22">
        <v>3</v>
      </c>
      <c r="G95" s="22">
        <v>3</v>
      </c>
      <c r="H95" s="22">
        <v>0</v>
      </c>
      <c r="I95" s="22">
        <v>6</v>
      </c>
      <c r="J95" s="22">
        <v>1</v>
      </c>
      <c r="K95" s="22">
        <v>1</v>
      </c>
      <c r="L95" s="22">
        <v>3</v>
      </c>
      <c r="M95" s="22">
        <v>0</v>
      </c>
      <c r="N95" s="3">
        <v>0</v>
      </c>
      <c r="O95" s="2">
        <v>1.5550549858946792</v>
      </c>
      <c r="P95" s="4">
        <v>-1.5550549858946792</v>
      </c>
      <c r="Q95" s="6">
        <v>-1</v>
      </c>
    </row>
    <row r="96" spans="1:20">
      <c r="A96" s="56"/>
      <c r="B96" s="28" t="s">
        <v>18</v>
      </c>
      <c r="C96" s="28" t="s">
        <v>44</v>
      </c>
      <c r="D96" s="29">
        <v>6</v>
      </c>
      <c r="E96" s="29">
        <v>10</v>
      </c>
      <c r="F96" s="29">
        <v>10</v>
      </c>
      <c r="G96" s="29">
        <v>2</v>
      </c>
      <c r="H96" s="29">
        <v>6</v>
      </c>
      <c r="I96" s="29">
        <v>3</v>
      </c>
      <c r="J96" s="29">
        <v>5</v>
      </c>
      <c r="K96" s="29">
        <v>8</v>
      </c>
      <c r="L96" s="29">
        <v>4</v>
      </c>
      <c r="M96" s="29">
        <v>3</v>
      </c>
      <c r="N96" s="30">
        <v>1</v>
      </c>
      <c r="O96" s="31">
        <v>5.2871869520419086</v>
      </c>
      <c r="P96" s="32">
        <v>-4.2871869520419086</v>
      </c>
      <c r="Q96" s="33">
        <v>-0.8108635066112424</v>
      </c>
    </row>
    <row r="97" spans="1:17">
      <c r="A97" s="52" t="s">
        <v>29</v>
      </c>
      <c r="B97" s="21" t="s">
        <v>17</v>
      </c>
      <c r="C97" s="21" t="s">
        <v>44</v>
      </c>
      <c r="D97" s="22">
        <v>0</v>
      </c>
      <c r="E97" s="22">
        <v>3</v>
      </c>
      <c r="F97" s="22">
        <v>2</v>
      </c>
      <c r="G97" s="22">
        <v>2</v>
      </c>
      <c r="H97" s="22">
        <v>0</v>
      </c>
      <c r="I97" s="22">
        <v>1</v>
      </c>
      <c r="J97" s="22">
        <v>1</v>
      </c>
      <c r="K97" s="22">
        <v>1</v>
      </c>
      <c r="L97" s="22">
        <v>4</v>
      </c>
      <c r="M97" s="22">
        <v>2</v>
      </c>
      <c r="N97" s="3">
        <v>0</v>
      </c>
      <c r="O97" s="2">
        <v>1.8660659830736148</v>
      </c>
      <c r="P97" s="4">
        <v>-1.8660659830736148</v>
      </c>
      <c r="Q97" s="6">
        <v>-1</v>
      </c>
    </row>
    <row r="98" spans="1:17">
      <c r="A98" s="56"/>
      <c r="B98" s="28" t="s">
        <v>18</v>
      </c>
      <c r="C98" s="28" t="s">
        <v>44</v>
      </c>
      <c r="D98" s="29">
        <v>4</v>
      </c>
      <c r="E98" s="29">
        <v>6</v>
      </c>
      <c r="F98" s="29">
        <v>4</v>
      </c>
      <c r="G98" s="29">
        <v>5</v>
      </c>
      <c r="H98" s="29">
        <v>2</v>
      </c>
      <c r="I98" s="29">
        <v>2</v>
      </c>
      <c r="J98" s="29">
        <v>0</v>
      </c>
      <c r="K98" s="29">
        <v>3</v>
      </c>
      <c r="L98" s="29">
        <v>4</v>
      </c>
      <c r="M98" s="29">
        <v>2</v>
      </c>
      <c r="N98" s="30">
        <v>2</v>
      </c>
      <c r="O98" s="31">
        <v>2.1770769802525507</v>
      </c>
      <c r="P98" s="32">
        <v>-0.1770769802525507</v>
      </c>
      <c r="Q98" s="33">
        <v>-8.1337032111748739E-2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0</v>
      </c>
      <c r="F99" s="22">
        <v>0</v>
      </c>
      <c r="G99" s="22">
        <v>2</v>
      </c>
      <c r="H99" s="22">
        <v>0</v>
      </c>
      <c r="I99" s="22">
        <v>0</v>
      </c>
      <c r="J99" s="22">
        <v>1</v>
      </c>
      <c r="K99" s="22">
        <v>0</v>
      </c>
      <c r="L99" s="22">
        <v>1</v>
      </c>
      <c r="M99" s="22">
        <v>0</v>
      </c>
      <c r="N99" s="3">
        <v>1</v>
      </c>
      <c r="O99" s="2">
        <v>0.62202199435787153</v>
      </c>
      <c r="P99" s="4">
        <v>0.37797800564212847</v>
      </c>
      <c r="Q99" s="6">
        <v>0.60766019380443992</v>
      </c>
    </row>
    <row r="100" spans="1:17">
      <c r="A100" s="56"/>
      <c r="B100" s="28" t="s">
        <v>18</v>
      </c>
      <c r="C100" s="28" t="s">
        <v>44</v>
      </c>
      <c r="D100" s="29">
        <v>0</v>
      </c>
      <c r="E100" s="29">
        <v>4</v>
      </c>
      <c r="F100" s="29">
        <v>1</v>
      </c>
      <c r="G100" s="29">
        <v>0</v>
      </c>
      <c r="H100" s="29">
        <v>2</v>
      </c>
      <c r="I100" s="29">
        <v>0</v>
      </c>
      <c r="J100" s="29">
        <v>1</v>
      </c>
      <c r="K100" s="29">
        <v>0</v>
      </c>
      <c r="L100" s="29">
        <v>2</v>
      </c>
      <c r="M100" s="29">
        <v>2</v>
      </c>
      <c r="N100" s="30">
        <v>1</v>
      </c>
      <c r="O100" s="31">
        <v>0.93303299153680741</v>
      </c>
      <c r="P100" s="32">
        <v>6.696700846319259E-2</v>
      </c>
      <c r="Q100" s="33">
        <v>7.1773462536293173E-2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1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1</v>
      </c>
      <c r="L102" s="29">
        <v>3</v>
      </c>
      <c r="M102" s="29">
        <v>0</v>
      </c>
      <c r="N102" s="30">
        <v>0</v>
      </c>
      <c r="O102" s="31">
        <v>1.2440439887157431</v>
      </c>
      <c r="P102" s="32">
        <v>-1.2440439887157431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5</v>
      </c>
      <c r="E103" s="22">
        <v>4</v>
      </c>
      <c r="F103" s="22">
        <v>6</v>
      </c>
      <c r="G103" s="22">
        <v>7</v>
      </c>
      <c r="H103" s="22">
        <v>5</v>
      </c>
      <c r="I103" s="22">
        <v>7</v>
      </c>
      <c r="J103" s="22">
        <v>6</v>
      </c>
      <c r="K103" s="22">
        <v>7</v>
      </c>
      <c r="L103" s="22">
        <v>8</v>
      </c>
      <c r="M103" s="22">
        <v>0</v>
      </c>
      <c r="N103" s="3">
        <v>3</v>
      </c>
      <c r="O103" s="2">
        <v>6.5312309407576521</v>
      </c>
      <c r="P103" s="4">
        <v>-3.5312309407576521</v>
      </c>
      <c r="Q103" s="6">
        <v>-0.5406685160558744</v>
      </c>
    </row>
    <row r="104" spans="1:17">
      <c r="A104" s="56"/>
      <c r="B104" s="28" t="s">
        <v>18</v>
      </c>
      <c r="C104" s="28" t="s">
        <v>44</v>
      </c>
      <c r="D104" s="29">
        <v>15</v>
      </c>
      <c r="E104" s="29">
        <v>29</v>
      </c>
      <c r="F104" s="29">
        <v>24</v>
      </c>
      <c r="G104" s="29">
        <v>8</v>
      </c>
      <c r="H104" s="29">
        <v>20</v>
      </c>
      <c r="I104" s="29">
        <v>21</v>
      </c>
      <c r="J104" s="29">
        <v>16</v>
      </c>
      <c r="K104" s="29">
        <v>21</v>
      </c>
      <c r="L104" s="29">
        <v>19</v>
      </c>
      <c r="M104" s="29">
        <v>18</v>
      </c>
      <c r="N104" s="30">
        <v>10</v>
      </c>
      <c r="O104" s="31">
        <v>17.416615842020406</v>
      </c>
      <c r="P104" s="32">
        <v>-7.4166158420204056</v>
      </c>
      <c r="Q104" s="33">
        <v>-0.42583564506984295</v>
      </c>
    </row>
    <row r="105" spans="1:17">
      <c r="A105" s="52" t="s">
        <v>33</v>
      </c>
      <c r="B105" s="21" t="s">
        <v>17</v>
      </c>
      <c r="C105" s="21" t="s">
        <v>44</v>
      </c>
      <c r="D105" s="22">
        <v>2</v>
      </c>
      <c r="E105" s="22">
        <v>1</v>
      </c>
      <c r="F105" s="22">
        <v>2</v>
      </c>
      <c r="G105" s="22">
        <v>3</v>
      </c>
      <c r="H105" s="22">
        <v>2</v>
      </c>
      <c r="I105" s="22">
        <v>2</v>
      </c>
      <c r="J105" s="22">
        <v>3</v>
      </c>
      <c r="K105" s="22">
        <v>2</v>
      </c>
      <c r="L105" s="22">
        <v>3</v>
      </c>
      <c r="M105" s="22">
        <v>2</v>
      </c>
      <c r="N105" s="3">
        <v>3</v>
      </c>
      <c r="O105" s="2">
        <v>2.4880879774314861</v>
      </c>
      <c r="P105" s="4">
        <v>0.51191202256851387</v>
      </c>
      <c r="Q105" s="6">
        <v>0.20574514535332997</v>
      </c>
    </row>
    <row r="106" spans="1:17">
      <c r="A106" s="56"/>
      <c r="B106" s="28" t="s">
        <v>18</v>
      </c>
      <c r="C106" s="28" t="s">
        <v>44</v>
      </c>
      <c r="D106" s="29">
        <v>10</v>
      </c>
      <c r="E106" s="29">
        <v>18</v>
      </c>
      <c r="F106" s="29">
        <v>13</v>
      </c>
      <c r="G106" s="29">
        <v>4</v>
      </c>
      <c r="H106" s="29">
        <v>12</v>
      </c>
      <c r="I106" s="29">
        <v>9</v>
      </c>
      <c r="J106" s="29">
        <v>8</v>
      </c>
      <c r="K106" s="29">
        <v>15</v>
      </c>
      <c r="L106" s="29">
        <v>10</v>
      </c>
      <c r="M106" s="29">
        <v>9</v>
      </c>
      <c r="N106" s="30">
        <v>7</v>
      </c>
      <c r="O106" s="31">
        <v>10.263362906904881</v>
      </c>
      <c r="P106" s="32">
        <v>-3.2633629069048808</v>
      </c>
      <c r="Q106" s="33">
        <v>-0.31796234202235885</v>
      </c>
    </row>
    <row r="107" spans="1:17">
      <c r="A107" s="52" t="s">
        <v>34</v>
      </c>
      <c r="B107" s="21" t="s">
        <v>17</v>
      </c>
      <c r="C107" s="21" t="s">
        <v>44</v>
      </c>
      <c r="D107" s="22">
        <v>1</v>
      </c>
      <c r="E107" s="22">
        <v>0</v>
      </c>
      <c r="F107" s="22">
        <v>1</v>
      </c>
      <c r="G107" s="22">
        <v>2</v>
      </c>
      <c r="H107" s="22">
        <v>2</v>
      </c>
      <c r="I107" s="22">
        <v>1</v>
      </c>
      <c r="J107" s="22">
        <v>1</v>
      </c>
      <c r="K107" s="22">
        <v>1</v>
      </c>
      <c r="L107" s="22">
        <v>2</v>
      </c>
      <c r="M107" s="22">
        <v>0</v>
      </c>
      <c r="N107" s="3">
        <v>0</v>
      </c>
      <c r="O107" s="2">
        <v>1.2440439887157431</v>
      </c>
      <c r="P107" s="4">
        <v>-1.2440439887157431</v>
      </c>
      <c r="Q107" s="6">
        <v>-1</v>
      </c>
    </row>
    <row r="108" spans="1:17">
      <c r="A108" s="56"/>
      <c r="B108" s="28" t="s">
        <v>18</v>
      </c>
      <c r="C108" s="28" t="s">
        <v>44</v>
      </c>
      <c r="D108" s="29">
        <v>4</v>
      </c>
      <c r="E108" s="29">
        <v>5</v>
      </c>
      <c r="F108" s="29">
        <v>3</v>
      </c>
      <c r="G108" s="29">
        <v>1</v>
      </c>
      <c r="H108" s="29">
        <v>2</v>
      </c>
      <c r="I108" s="29">
        <v>2</v>
      </c>
      <c r="J108" s="29">
        <v>4</v>
      </c>
      <c r="K108" s="29">
        <v>1</v>
      </c>
      <c r="L108" s="29">
        <v>0</v>
      </c>
      <c r="M108" s="29">
        <v>3</v>
      </c>
      <c r="N108" s="30">
        <v>1</v>
      </c>
      <c r="O108" s="31">
        <v>1.5550549858946792</v>
      </c>
      <c r="P108" s="32">
        <v>-0.55505498589467916</v>
      </c>
      <c r="Q108" s="33">
        <v>-0.35693592247822414</v>
      </c>
    </row>
    <row r="109" spans="1:17">
      <c r="A109" s="52" t="s">
        <v>35</v>
      </c>
      <c r="B109" s="21" t="s">
        <v>17</v>
      </c>
      <c r="C109" s="21" t="s">
        <v>44</v>
      </c>
      <c r="D109" s="22">
        <v>5</v>
      </c>
      <c r="E109" s="22">
        <v>6</v>
      </c>
      <c r="F109" s="22">
        <v>9</v>
      </c>
      <c r="G109" s="22">
        <v>10</v>
      </c>
      <c r="H109" s="22">
        <v>5</v>
      </c>
      <c r="I109" s="22">
        <v>8</v>
      </c>
      <c r="J109" s="22">
        <v>9</v>
      </c>
      <c r="K109" s="22">
        <v>7</v>
      </c>
      <c r="L109" s="22">
        <v>8</v>
      </c>
      <c r="M109" s="22">
        <v>2</v>
      </c>
      <c r="N109" s="3">
        <v>5</v>
      </c>
      <c r="O109" s="2">
        <v>7.4642639322944593</v>
      </c>
      <c r="P109" s="4">
        <v>-2.4642639322944593</v>
      </c>
      <c r="Q109" s="6">
        <v>-0.33014158591481679</v>
      </c>
    </row>
    <row r="110" spans="1:17">
      <c r="A110" s="56"/>
      <c r="B110" s="28" t="s">
        <v>18</v>
      </c>
      <c r="C110" s="28" t="s">
        <v>44</v>
      </c>
      <c r="D110" s="29">
        <v>22</v>
      </c>
      <c r="E110" s="29">
        <v>34</v>
      </c>
      <c r="F110" s="29">
        <v>32</v>
      </c>
      <c r="G110" s="29">
        <v>8</v>
      </c>
      <c r="H110" s="29">
        <v>21</v>
      </c>
      <c r="I110" s="29">
        <v>23</v>
      </c>
      <c r="J110" s="29">
        <v>19</v>
      </c>
      <c r="K110" s="29">
        <v>30</v>
      </c>
      <c r="L110" s="29">
        <v>24</v>
      </c>
      <c r="M110" s="29">
        <v>19</v>
      </c>
      <c r="N110" s="30">
        <v>12</v>
      </c>
      <c r="O110" s="31">
        <v>22.703802794062312</v>
      </c>
      <c r="P110" s="32">
        <v>-10.703802794062312</v>
      </c>
      <c r="Q110" s="33">
        <v>-0.4714541828588143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7" priority="1" operator="greaterThan">
      <formula>0.499</formula>
    </cfRule>
    <cfRule type="cellIs" dxfId="6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9667-F3B8-4F36-A969-935A9B29115A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97</v>
      </c>
      <c r="E3" s="22">
        <v>110</v>
      </c>
      <c r="F3" s="22">
        <v>88</v>
      </c>
      <c r="G3" s="22">
        <v>116</v>
      </c>
      <c r="H3" s="22">
        <v>102</v>
      </c>
      <c r="I3" s="22">
        <v>106</v>
      </c>
      <c r="J3" s="22">
        <v>63</v>
      </c>
      <c r="K3" s="22">
        <v>106</v>
      </c>
      <c r="L3" s="22">
        <v>88</v>
      </c>
      <c r="M3" s="22">
        <v>79</v>
      </c>
      <c r="N3" s="3">
        <v>80</v>
      </c>
      <c r="O3" s="2">
        <v>79.92982627498651</v>
      </c>
      <c r="P3" s="4">
        <v>7.0173725013489729E-2</v>
      </c>
      <c r="Q3" s="6">
        <v>8.7794166813359026E-4</v>
      </c>
    </row>
    <row r="4" spans="1:20">
      <c r="A4" s="55"/>
      <c r="B4" s="28" t="s">
        <v>18</v>
      </c>
      <c r="C4" s="28" t="s">
        <v>42</v>
      </c>
      <c r="D4" s="29">
        <v>472</v>
      </c>
      <c r="E4" s="29">
        <v>463</v>
      </c>
      <c r="F4" s="29">
        <v>410</v>
      </c>
      <c r="G4" s="29">
        <v>435</v>
      </c>
      <c r="H4" s="29">
        <v>393</v>
      </c>
      <c r="I4" s="29">
        <v>441</v>
      </c>
      <c r="J4" s="29">
        <v>337</v>
      </c>
      <c r="K4" s="29">
        <v>403</v>
      </c>
      <c r="L4" s="29">
        <v>350</v>
      </c>
      <c r="M4" s="29">
        <v>239</v>
      </c>
      <c r="N4" s="30">
        <v>258</v>
      </c>
      <c r="O4" s="31">
        <v>339.00198692504</v>
      </c>
      <c r="P4" s="32">
        <v>-81.001986925040001</v>
      </c>
      <c r="Q4" s="6">
        <v>-0.23894251375863212</v>
      </c>
    </row>
    <row r="5" spans="1:20">
      <c r="A5" s="52" t="s">
        <v>19</v>
      </c>
      <c r="B5" s="21" t="s">
        <v>17</v>
      </c>
      <c r="C5" s="21" t="s">
        <v>42</v>
      </c>
      <c r="D5" s="22">
        <v>7</v>
      </c>
      <c r="E5" s="22">
        <v>7</v>
      </c>
      <c r="F5" s="22">
        <v>9</v>
      </c>
      <c r="G5" s="22">
        <v>7</v>
      </c>
      <c r="H5" s="22">
        <v>5</v>
      </c>
      <c r="I5" s="22">
        <v>11</v>
      </c>
      <c r="J5" s="22">
        <v>5</v>
      </c>
      <c r="K5" s="22">
        <v>10</v>
      </c>
      <c r="L5" s="22">
        <v>6</v>
      </c>
      <c r="M5" s="22">
        <v>7</v>
      </c>
      <c r="N5" s="3">
        <v>9</v>
      </c>
      <c r="O5" s="2">
        <v>6.5312309407576521</v>
      </c>
      <c r="P5" s="4">
        <v>2.4687690592423479</v>
      </c>
      <c r="Q5" s="6">
        <v>0.3779944518323769</v>
      </c>
    </row>
    <row r="6" spans="1:20">
      <c r="A6" s="56"/>
      <c r="B6" s="28" t="s">
        <v>18</v>
      </c>
      <c r="C6" s="28" t="s">
        <v>42</v>
      </c>
      <c r="D6" s="29">
        <v>42</v>
      </c>
      <c r="E6" s="29">
        <v>43</v>
      </c>
      <c r="F6" s="29">
        <v>32</v>
      </c>
      <c r="G6" s="29">
        <v>44</v>
      </c>
      <c r="H6" s="29">
        <v>19</v>
      </c>
      <c r="I6" s="29">
        <v>41</v>
      </c>
      <c r="J6" s="29">
        <v>34</v>
      </c>
      <c r="K6" s="29">
        <v>22</v>
      </c>
      <c r="L6" s="29">
        <v>29</v>
      </c>
      <c r="M6" s="29">
        <v>15</v>
      </c>
      <c r="N6" s="30">
        <v>20</v>
      </c>
      <c r="O6" s="31">
        <v>26.435934760209541</v>
      </c>
      <c r="P6" s="32">
        <v>-6.4359347602095411</v>
      </c>
      <c r="Q6" s="33">
        <v>-0.24345402644496947</v>
      </c>
    </row>
    <row r="7" spans="1:20">
      <c r="A7" s="52" t="s">
        <v>20</v>
      </c>
      <c r="B7" s="21" t="s">
        <v>17</v>
      </c>
      <c r="C7" s="21" t="s">
        <v>42</v>
      </c>
      <c r="D7" s="22">
        <v>2</v>
      </c>
      <c r="E7" s="22">
        <v>4</v>
      </c>
      <c r="F7" s="22">
        <v>5</v>
      </c>
      <c r="G7" s="22">
        <v>10</v>
      </c>
      <c r="H7" s="22">
        <v>8</v>
      </c>
      <c r="I7" s="22">
        <v>7</v>
      </c>
      <c r="J7" s="22">
        <v>4</v>
      </c>
      <c r="K7" s="22">
        <v>5</v>
      </c>
      <c r="L7" s="22">
        <v>5</v>
      </c>
      <c r="M7" s="22">
        <v>5</v>
      </c>
      <c r="N7" s="3">
        <v>6</v>
      </c>
      <c r="O7" s="2">
        <v>4.3541539605051014</v>
      </c>
      <c r="P7" s="4">
        <v>1.6458460394948986</v>
      </c>
      <c r="Q7" s="6">
        <v>0.3779944518323769</v>
      </c>
    </row>
    <row r="8" spans="1:20">
      <c r="A8" s="56"/>
      <c r="B8" s="28" t="s">
        <v>18</v>
      </c>
      <c r="C8" s="28" t="s">
        <v>42</v>
      </c>
      <c r="D8" s="29">
        <v>51</v>
      </c>
      <c r="E8" s="29">
        <v>54</v>
      </c>
      <c r="F8" s="29">
        <v>54</v>
      </c>
      <c r="G8" s="29">
        <v>58</v>
      </c>
      <c r="H8" s="29">
        <v>52</v>
      </c>
      <c r="I8" s="29">
        <v>56</v>
      </c>
      <c r="J8" s="29">
        <v>45</v>
      </c>
      <c r="K8" s="29">
        <v>51</v>
      </c>
      <c r="L8" s="29">
        <v>40</v>
      </c>
      <c r="M8" s="29">
        <v>31</v>
      </c>
      <c r="N8" s="30">
        <v>30</v>
      </c>
      <c r="O8" s="31">
        <v>42.297495616335269</v>
      </c>
      <c r="P8" s="32">
        <v>-12.297495616335269</v>
      </c>
      <c r="Q8" s="33">
        <v>-0.2907381497921589</v>
      </c>
    </row>
    <row r="9" spans="1:20">
      <c r="A9" s="52" t="s">
        <v>21</v>
      </c>
      <c r="B9" s="21" t="s">
        <v>17</v>
      </c>
      <c r="C9" s="21" t="s">
        <v>42</v>
      </c>
      <c r="D9" s="22">
        <v>1</v>
      </c>
      <c r="E9" s="22">
        <v>3</v>
      </c>
      <c r="F9" s="22">
        <v>4</v>
      </c>
      <c r="G9" s="22">
        <v>8</v>
      </c>
      <c r="H9" s="22">
        <v>7</v>
      </c>
      <c r="I9" s="22">
        <v>4</v>
      </c>
      <c r="J9" s="22">
        <v>3</v>
      </c>
      <c r="K9" s="22">
        <v>4</v>
      </c>
      <c r="L9" s="22">
        <v>4</v>
      </c>
      <c r="M9" s="22">
        <v>2</v>
      </c>
      <c r="N9" s="3">
        <v>5</v>
      </c>
      <c r="O9" s="2">
        <v>3.4211209689682938</v>
      </c>
      <c r="P9" s="4">
        <v>1.5788790310317062</v>
      </c>
      <c r="Q9" s="6">
        <v>0.46150926709494527</v>
      </c>
    </row>
    <row r="10" spans="1:20">
      <c r="A10" s="56"/>
      <c r="B10" s="28" t="s">
        <v>18</v>
      </c>
      <c r="C10" s="28" t="s">
        <v>42</v>
      </c>
      <c r="D10" s="29">
        <v>40</v>
      </c>
      <c r="E10" s="29">
        <v>36</v>
      </c>
      <c r="F10" s="29">
        <v>38</v>
      </c>
      <c r="G10" s="29">
        <v>35</v>
      </c>
      <c r="H10" s="29">
        <v>39</v>
      </c>
      <c r="I10" s="29">
        <v>37</v>
      </c>
      <c r="J10" s="29">
        <v>37</v>
      </c>
      <c r="K10" s="29">
        <v>33</v>
      </c>
      <c r="L10" s="29">
        <v>17</v>
      </c>
      <c r="M10" s="29">
        <v>15</v>
      </c>
      <c r="N10" s="30">
        <v>18</v>
      </c>
      <c r="O10" s="31">
        <v>27.057956754567414</v>
      </c>
      <c r="P10" s="32">
        <v>-9.0579567545674138</v>
      </c>
      <c r="Q10" s="33">
        <v>-0.3347612991154042</v>
      </c>
    </row>
    <row r="11" spans="1:20">
      <c r="A11" s="52" t="s">
        <v>22</v>
      </c>
      <c r="B11" s="21" t="s">
        <v>17</v>
      </c>
      <c r="C11" s="21" t="s">
        <v>42</v>
      </c>
      <c r="D11" s="22">
        <v>1</v>
      </c>
      <c r="E11" s="22">
        <v>1</v>
      </c>
      <c r="F11" s="22">
        <v>1</v>
      </c>
      <c r="G11" s="22">
        <v>2</v>
      </c>
      <c r="H11" s="22">
        <v>1</v>
      </c>
      <c r="I11" s="22">
        <v>3</v>
      </c>
      <c r="J11" s="22">
        <v>1</v>
      </c>
      <c r="K11" s="22">
        <v>1</v>
      </c>
      <c r="L11" s="22">
        <v>1</v>
      </c>
      <c r="M11" s="22">
        <v>3</v>
      </c>
      <c r="N11" s="3">
        <v>1</v>
      </c>
      <c r="O11" s="2">
        <v>0.93303299153680741</v>
      </c>
      <c r="P11" s="4">
        <v>6.696700846319259E-2</v>
      </c>
      <c r="Q11" s="6">
        <v>7.1773462536293173E-2</v>
      </c>
    </row>
    <row r="12" spans="1:20">
      <c r="A12" s="56"/>
      <c r="B12" s="28" t="s">
        <v>18</v>
      </c>
      <c r="C12" s="28" t="s">
        <v>42</v>
      </c>
      <c r="D12" s="29">
        <v>11</v>
      </c>
      <c r="E12" s="29">
        <v>18</v>
      </c>
      <c r="F12" s="29">
        <v>16</v>
      </c>
      <c r="G12" s="29">
        <v>23</v>
      </c>
      <c r="H12" s="29">
        <v>13</v>
      </c>
      <c r="I12" s="29">
        <v>19</v>
      </c>
      <c r="J12" s="29">
        <v>8</v>
      </c>
      <c r="K12" s="29">
        <v>18</v>
      </c>
      <c r="L12" s="29">
        <v>23</v>
      </c>
      <c r="M12" s="29">
        <v>16</v>
      </c>
      <c r="N12" s="30">
        <v>12</v>
      </c>
      <c r="O12" s="31">
        <v>15.239538861767853</v>
      </c>
      <c r="P12" s="32">
        <v>-3.2395388617678531</v>
      </c>
      <c r="Q12" s="33">
        <v>-0.21257459895292741</v>
      </c>
    </row>
    <row r="13" spans="1:20">
      <c r="A13" s="52" t="s">
        <v>23</v>
      </c>
      <c r="B13" s="21" t="s">
        <v>17</v>
      </c>
      <c r="C13" s="21" t="s">
        <v>42</v>
      </c>
      <c r="D13" s="22">
        <v>1</v>
      </c>
      <c r="E13" s="22">
        <v>3</v>
      </c>
      <c r="F13" s="22">
        <v>1</v>
      </c>
      <c r="G13" s="22">
        <v>0</v>
      </c>
      <c r="H13" s="22">
        <v>2</v>
      </c>
      <c r="I13" s="22">
        <v>1</v>
      </c>
      <c r="J13" s="22">
        <v>1</v>
      </c>
      <c r="K13" s="22">
        <v>3</v>
      </c>
      <c r="L13" s="22">
        <v>3</v>
      </c>
      <c r="M13" s="22">
        <v>2</v>
      </c>
      <c r="N13" s="3">
        <v>2</v>
      </c>
      <c r="O13" s="2">
        <v>2.1770769802525507</v>
      </c>
      <c r="P13" s="4">
        <v>-0.1770769802525507</v>
      </c>
      <c r="Q13" s="6">
        <v>-8.1337032111748739E-2</v>
      </c>
    </row>
    <row r="14" spans="1:20">
      <c r="A14" s="56"/>
      <c r="B14" s="28" t="s">
        <v>18</v>
      </c>
      <c r="C14" s="28" t="s">
        <v>42</v>
      </c>
      <c r="D14" s="29">
        <v>17</v>
      </c>
      <c r="E14" s="29">
        <v>23</v>
      </c>
      <c r="F14" s="29">
        <v>22</v>
      </c>
      <c r="G14" s="29">
        <v>25</v>
      </c>
      <c r="H14" s="29">
        <v>16</v>
      </c>
      <c r="I14" s="29">
        <v>22</v>
      </c>
      <c r="J14" s="29">
        <v>12</v>
      </c>
      <c r="K14" s="29">
        <v>21</v>
      </c>
      <c r="L14" s="29">
        <v>22</v>
      </c>
      <c r="M14" s="29">
        <v>14</v>
      </c>
      <c r="N14" s="30">
        <v>9</v>
      </c>
      <c r="O14" s="31">
        <v>17.105604844841469</v>
      </c>
      <c r="P14" s="32">
        <v>-8.1056048448414693</v>
      </c>
      <c r="Q14" s="33">
        <v>-0.4738566638458197</v>
      </c>
    </row>
    <row r="15" spans="1:20">
      <c r="A15" s="52" t="s">
        <v>24</v>
      </c>
      <c r="B15" s="21" t="s">
        <v>17</v>
      </c>
      <c r="C15" s="21" t="s">
        <v>42</v>
      </c>
      <c r="D15" s="22">
        <v>14</v>
      </c>
      <c r="E15" s="22">
        <v>13</v>
      </c>
      <c r="F15" s="22">
        <v>9</v>
      </c>
      <c r="G15" s="22">
        <v>20</v>
      </c>
      <c r="H15" s="22">
        <v>17</v>
      </c>
      <c r="I15" s="22">
        <v>19</v>
      </c>
      <c r="J15" s="22">
        <v>10</v>
      </c>
      <c r="K15" s="22">
        <v>13</v>
      </c>
      <c r="L15" s="22">
        <v>8</v>
      </c>
      <c r="M15" s="22">
        <v>8</v>
      </c>
      <c r="N15" s="3">
        <v>11</v>
      </c>
      <c r="O15" s="2">
        <v>9.64134091254701</v>
      </c>
      <c r="P15" s="4">
        <v>1.35865908745299</v>
      </c>
      <c r="Q15" s="6">
        <v>0.14092013753863467</v>
      </c>
    </row>
    <row r="16" spans="1:20">
      <c r="A16" s="56"/>
      <c r="B16" s="28" t="s">
        <v>18</v>
      </c>
      <c r="C16" s="28" t="s">
        <v>42</v>
      </c>
      <c r="D16" s="29">
        <v>59</v>
      </c>
      <c r="E16" s="29">
        <v>79</v>
      </c>
      <c r="F16" s="29">
        <v>51</v>
      </c>
      <c r="G16" s="29">
        <v>63</v>
      </c>
      <c r="H16" s="29">
        <v>64</v>
      </c>
      <c r="I16" s="29">
        <v>78</v>
      </c>
      <c r="J16" s="29">
        <v>57</v>
      </c>
      <c r="K16" s="29">
        <v>61</v>
      </c>
      <c r="L16" s="29">
        <v>56</v>
      </c>
      <c r="M16" s="29">
        <v>36</v>
      </c>
      <c r="N16" s="30">
        <v>39</v>
      </c>
      <c r="O16" s="31">
        <v>54.115913509134828</v>
      </c>
      <c r="P16" s="32">
        <v>-15.115913509134828</v>
      </c>
      <c r="Q16" s="33">
        <v>-0.27932474070835456</v>
      </c>
    </row>
    <row r="17" spans="1:17">
      <c r="A17" s="52" t="s">
        <v>25</v>
      </c>
      <c r="B17" s="21" t="s">
        <v>17</v>
      </c>
      <c r="C17" s="21" t="s">
        <v>42</v>
      </c>
      <c r="D17" s="22">
        <v>21</v>
      </c>
      <c r="E17" s="22">
        <v>26</v>
      </c>
      <c r="F17" s="22">
        <v>11</v>
      </c>
      <c r="G17" s="22">
        <v>29</v>
      </c>
      <c r="H17" s="22">
        <v>16</v>
      </c>
      <c r="I17" s="22">
        <v>17</v>
      </c>
      <c r="J17" s="22">
        <v>8</v>
      </c>
      <c r="K17" s="22">
        <v>19</v>
      </c>
      <c r="L17" s="22">
        <v>17</v>
      </c>
      <c r="M17" s="22">
        <v>6</v>
      </c>
      <c r="N17" s="3">
        <v>8</v>
      </c>
      <c r="O17" s="2">
        <v>13.684483875873175</v>
      </c>
      <c r="P17" s="4">
        <v>-5.6844838758731751</v>
      </c>
      <c r="Q17" s="6">
        <v>-0.41539629316202187</v>
      </c>
    </row>
    <row r="18" spans="1:17">
      <c r="A18" s="56"/>
      <c r="B18" s="28" t="s">
        <v>18</v>
      </c>
      <c r="C18" s="28" t="s">
        <v>42</v>
      </c>
      <c r="D18" s="29">
        <v>85</v>
      </c>
      <c r="E18" s="29">
        <v>69</v>
      </c>
      <c r="F18" s="29">
        <v>85</v>
      </c>
      <c r="G18" s="29">
        <v>79</v>
      </c>
      <c r="H18" s="29">
        <v>52</v>
      </c>
      <c r="I18" s="29">
        <v>81</v>
      </c>
      <c r="J18" s="29">
        <v>44</v>
      </c>
      <c r="K18" s="29">
        <v>86</v>
      </c>
      <c r="L18" s="29">
        <v>45</v>
      </c>
      <c r="M18" s="29">
        <v>33</v>
      </c>
      <c r="N18" s="30">
        <v>35</v>
      </c>
      <c r="O18" s="31">
        <v>54.426924506313767</v>
      </c>
      <c r="P18" s="32">
        <v>-19.426924506313767</v>
      </c>
      <c r="Q18" s="33">
        <v>-0.35693592247822414</v>
      </c>
    </row>
    <row r="19" spans="1:17">
      <c r="A19" s="52" t="s">
        <v>26</v>
      </c>
      <c r="B19" s="21" t="s">
        <v>17</v>
      </c>
      <c r="C19" s="21" t="s">
        <v>42</v>
      </c>
      <c r="D19" s="22">
        <v>14</v>
      </c>
      <c r="E19" s="22">
        <v>19</v>
      </c>
      <c r="F19" s="22">
        <v>9</v>
      </c>
      <c r="G19" s="22">
        <v>14</v>
      </c>
      <c r="H19" s="22">
        <v>11</v>
      </c>
      <c r="I19" s="22">
        <v>12</v>
      </c>
      <c r="J19" s="22">
        <v>7</v>
      </c>
      <c r="K19" s="22">
        <v>15</v>
      </c>
      <c r="L19" s="22">
        <v>16</v>
      </c>
      <c r="M19" s="22">
        <v>16</v>
      </c>
      <c r="N19" s="3">
        <v>11</v>
      </c>
      <c r="O19" s="2">
        <v>11.818417892799561</v>
      </c>
      <c r="P19" s="4">
        <v>-0.81841789279956068</v>
      </c>
      <c r="Q19" s="6">
        <v>-6.9249361481640154E-2</v>
      </c>
    </row>
    <row r="20" spans="1:17">
      <c r="A20" s="56"/>
      <c r="B20" s="28" t="s">
        <v>18</v>
      </c>
      <c r="C20" s="28" t="s">
        <v>42</v>
      </c>
      <c r="D20" s="29">
        <v>105</v>
      </c>
      <c r="E20" s="29">
        <v>77</v>
      </c>
      <c r="F20" s="29">
        <v>76</v>
      </c>
      <c r="G20" s="29">
        <v>83</v>
      </c>
      <c r="H20" s="29">
        <v>77</v>
      </c>
      <c r="I20" s="29">
        <v>91</v>
      </c>
      <c r="J20" s="29">
        <v>67</v>
      </c>
      <c r="K20" s="29">
        <v>79</v>
      </c>
      <c r="L20" s="29">
        <v>78</v>
      </c>
      <c r="M20" s="29">
        <v>60</v>
      </c>
      <c r="N20" s="30">
        <v>57</v>
      </c>
      <c r="O20" s="31">
        <v>69.666463368081622</v>
      </c>
      <c r="P20" s="32">
        <v>-12.666463368081622</v>
      </c>
      <c r="Q20" s="33">
        <v>-0.18181579422452623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82</v>
      </c>
      <c r="E21" s="22">
        <v>89</v>
      </c>
      <c r="F21" s="22">
        <v>72</v>
      </c>
      <c r="G21" s="22">
        <v>104</v>
      </c>
      <c r="H21" s="22">
        <v>78</v>
      </c>
      <c r="I21" s="22">
        <v>85</v>
      </c>
      <c r="J21" s="22">
        <v>57</v>
      </c>
      <c r="K21" s="22">
        <v>88</v>
      </c>
      <c r="L21" s="22">
        <v>75</v>
      </c>
      <c r="M21" s="22">
        <v>58</v>
      </c>
      <c r="N21" s="3">
        <v>67</v>
      </c>
      <c r="O21" s="2">
        <v>68.422419379365877</v>
      </c>
      <c r="P21" s="4">
        <v>-1.422419379365877</v>
      </c>
      <c r="Q21" s="6">
        <v>-2.0788791046386697E-2</v>
      </c>
    </row>
    <row r="22" spans="1:17">
      <c r="A22" s="56"/>
      <c r="B22" s="28" t="s">
        <v>18</v>
      </c>
      <c r="C22" s="28" t="s">
        <v>42</v>
      </c>
      <c r="D22" s="29">
        <v>361</v>
      </c>
      <c r="E22" s="29">
        <v>346</v>
      </c>
      <c r="F22" s="29">
        <v>314</v>
      </c>
      <c r="G22" s="29">
        <v>345</v>
      </c>
      <c r="H22" s="29">
        <v>285</v>
      </c>
      <c r="I22" s="29">
        <v>341</v>
      </c>
      <c r="J22" s="29">
        <v>252</v>
      </c>
      <c r="K22" s="29">
        <v>285</v>
      </c>
      <c r="L22" s="29">
        <v>262</v>
      </c>
      <c r="M22" s="29">
        <v>182</v>
      </c>
      <c r="N22" s="30">
        <v>197</v>
      </c>
      <c r="O22" s="31">
        <v>248.49778674596968</v>
      </c>
      <c r="P22" s="32">
        <v>-51.497786745969677</v>
      </c>
      <c r="Q22" s="33">
        <v>-0.20723640005137756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38</v>
      </c>
      <c r="E23" s="22">
        <v>45</v>
      </c>
      <c r="F23" s="22">
        <v>22</v>
      </c>
      <c r="G23" s="22">
        <v>40</v>
      </c>
      <c r="H23" s="22">
        <v>28</v>
      </c>
      <c r="I23" s="22">
        <v>46</v>
      </c>
      <c r="J23" s="22">
        <v>17</v>
      </c>
      <c r="K23" s="22">
        <v>38</v>
      </c>
      <c r="L23" s="22">
        <v>35</v>
      </c>
      <c r="M23" s="22">
        <v>27</v>
      </c>
      <c r="N23" s="3">
        <v>35</v>
      </c>
      <c r="O23" s="2">
        <v>27.990989746104223</v>
      </c>
      <c r="P23" s="4">
        <v>7.0090102538957773</v>
      </c>
      <c r="Q23" s="6">
        <v>0.25040237295900869</v>
      </c>
    </row>
    <row r="24" spans="1:17">
      <c r="A24" s="56"/>
      <c r="B24" s="28" t="s">
        <v>18</v>
      </c>
      <c r="C24" s="28" t="s">
        <v>42</v>
      </c>
      <c r="D24" s="29">
        <v>158</v>
      </c>
      <c r="E24" s="29">
        <v>146</v>
      </c>
      <c r="F24" s="29">
        <v>132</v>
      </c>
      <c r="G24" s="29">
        <v>150</v>
      </c>
      <c r="H24" s="29">
        <v>113</v>
      </c>
      <c r="I24" s="29">
        <v>135</v>
      </c>
      <c r="J24" s="29">
        <v>104</v>
      </c>
      <c r="K24" s="29">
        <v>129</v>
      </c>
      <c r="L24" s="29">
        <v>115</v>
      </c>
      <c r="M24" s="29">
        <v>76</v>
      </c>
      <c r="N24" s="30">
        <v>91</v>
      </c>
      <c r="O24" s="31">
        <v>108.23182701826966</v>
      </c>
      <c r="P24" s="32">
        <v>-17.231827018269655</v>
      </c>
      <c r="Q24" s="33">
        <v>-0.15921219749308033</v>
      </c>
    </row>
    <row r="25" spans="1:17">
      <c r="A25" s="52" t="s">
        <v>29</v>
      </c>
      <c r="B25" s="21" t="s">
        <v>17</v>
      </c>
      <c r="C25" s="21" t="s">
        <v>42</v>
      </c>
      <c r="D25" s="22">
        <v>26</v>
      </c>
      <c r="E25" s="22">
        <v>27</v>
      </c>
      <c r="F25" s="22">
        <v>27</v>
      </c>
      <c r="G25" s="22">
        <v>22</v>
      </c>
      <c r="H25" s="22">
        <v>19</v>
      </c>
      <c r="I25" s="22">
        <v>19</v>
      </c>
      <c r="J25" s="22">
        <v>11</v>
      </c>
      <c r="K25" s="22">
        <v>19</v>
      </c>
      <c r="L25" s="22">
        <v>12</v>
      </c>
      <c r="M25" s="22">
        <v>15</v>
      </c>
      <c r="N25" s="3">
        <v>17</v>
      </c>
      <c r="O25" s="2">
        <v>13.062461881515304</v>
      </c>
      <c r="P25" s="4">
        <v>3.9375381184846958</v>
      </c>
      <c r="Q25" s="6">
        <v>0.30143920450835593</v>
      </c>
    </row>
    <row r="26" spans="1:17">
      <c r="A26" s="56"/>
      <c r="B26" s="28" t="s">
        <v>18</v>
      </c>
      <c r="C26" s="28" t="s">
        <v>42</v>
      </c>
      <c r="D26" s="29">
        <v>52</v>
      </c>
      <c r="E26" s="29">
        <v>60</v>
      </c>
      <c r="F26" s="29">
        <v>47</v>
      </c>
      <c r="G26" s="29">
        <v>40</v>
      </c>
      <c r="H26" s="29">
        <v>35</v>
      </c>
      <c r="I26" s="29">
        <v>48</v>
      </c>
      <c r="J26" s="29">
        <v>34</v>
      </c>
      <c r="K26" s="29">
        <v>41</v>
      </c>
      <c r="L26" s="29">
        <v>33</v>
      </c>
      <c r="M26" s="29">
        <v>24</v>
      </c>
      <c r="N26" s="30">
        <v>31</v>
      </c>
      <c r="O26" s="31">
        <v>33.589187695325066</v>
      </c>
      <c r="P26" s="32">
        <v>-2.5891876953250659</v>
      </c>
      <c r="Q26" s="33">
        <v>-7.7083962815969742E-2</v>
      </c>
    </row>
    <row r="27" spans="1:17">
      <c r="A27" s="52" t="s">
        <v>30</v>
      </c>
      <c r="B27" s="21" t="s">
        <v>17</v>
      </c>
      <c r="C27" s="21" t="s">
        <v>42</v>
      </c>
      <c r="D27" s="22">
        <v>17</v>
      </c>
      <c r="E27" s="22">
        <v>9</v>
      </c>
      <c r="F27" s="22">
        <v>8</v>
      </c>
      <c r="G27" s="22">
        <v>16</v>
      </c>
      <c r="H27" s="22">
        <v>17</v>
      </c>
      <c r="I27" s="22">
        <v>12</v>
      </c>
      <c r="J27" s="22">
        <v>8</v>
      </c>
      <c r="K27" s="22">
        <v>13</v>
      </c>
      <c r="L27" s="22">
        <v>7</v>
      </c>
      <c r="M27" s="22">
        <v>7</v>
      </c>
      <c r="N27" s="3">
        <v>14</v>
      </c>
      <c r="O27" s="2">
        <v>8.7083079210102028</v>
      </c>
      <c r="P27" s="4">
        <v>5.2916920789897972</v>
      </c>
      <c r="Q27" s="6">
        <v>0.6076601938044397</v>
      </c>
    </row>
    <row r="28" spans="1:17">
      <c r="A28" s="56"/>
      <c r="B28" s="28" t="s">
        <v>18</v>
      </c>
      <c r="C28" s="28" t="s">
        <v>42</v>
      </c>
      <c r="D28" s="29">
        <v>65</v>
      </c>
      <c r="E28" s="29">
        <v>35</v>
      </c>
      <c r="F28" s="29">
        <v>34</v>
      </c>
      <c r="G28" s="29">
        <v>33</v>
      </c>
      <c r="H28" s="29">
        <v>40</v>
      </c>
      <c r="I28" s="29">
        <v>40</v>
      </c>
      <c r="J28" s="29">
        <v>31</v>
      </c>
      <c r="K28" s="29">
        <v>32</v>
      </c>
      <c r="L28" s="29">
        <v>28</v>
      </c>
      <c r="M28" s="29">
        <v>13</v>
      </c>
      <c r="N28" s="30">
        <v>25</v>
      </c>
      <c r="O28" s="31">
        <v>28.302000743283156</v>
      </c>
      <c r="P28" s="32">
        <v>-3.3020007432831555</v>
      </c>
      <c r="Q28" s="33">
        <v>-0.11667022318437367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20</v>
      </c>
      <c r="E29" s="22">
        <v>16</v>
      </c>
      <c r="F29" s="22">
        <v>14</v>
      </c>
      <c r="G29" s="22">
        <v>20</v>
      </c>
      <c r="H29" s="22">
        <v>16</v>
      </c>
      <c r="I29" s="22">
        <v>15</v>
      </c>
      <c r="J29" s="22">
        <v>6</v>
      </c>
      <c r="K29" s="22">
        <v>11</v>
      </c>
      <c r="L29" s="22">
        <v>10</v>
      </c>
      <c r="M29" s="22">
        <v>7</v>
      </c>
      <c r="N29" s="3">
        <v>13</v>
      </c>
      <c r="O29" s="2">
        <v>8.3972969238312665</v>
      </c>
      <c r="P29" s="4">
        <v>4.6027030761687335</v>
      </c>
      <c r="Q29" s="6">
        <v>0.54811722366353466</v>
      </c>
    </row>
    <row r="30" spans="1:17">
      <c r="A30" s="56"/>
      <c r="B30" s="28" t="s">
        <v>18</v>
      </c>
      <c r="C30" s="28" t="s">
        <v>42</v>
      </c>
      <c r="D30" s="29">
        <v>47</v>
      </c>
      <c r="E30" s="29">
        <v>38</v>
      </c>
      <c r="F30" s="29">
        <v>27</v>
      </c>
      <c r="G30" s="29">
        <v>40</v>
      </c>
      <c r="H30" s="29">
        <v>37</v>
      </c>
      <c r="I30" s="29">
        <v>23</v>
      </c>
      <c r="J30" s="29">
        <v>23</v>
      </c>
      <c r="K30" s="29">
        <v>32</v>
      </c>
      <c r="L30" s="29">
        <v>31</v>
      </c>
      <c r="M30" s="29">
        <v>16</v>
      </c>
      <c r="N30" s="30">
        <v>37</v>
      </c>
      <c r="O30" s="31">
        <v>26.746945757388481</v>
      </c>
      <c r="P30" s="32">
        <v>10.253054242611519</v>
      </c>
      <c r="Q30" s="6">
        <v>0.38333551559916901</v>
      </c>
    </row>
    <row r="31" spans="1:17">
      <c r="A31" s="52" t="s">
        <v>32</v>
      </c>
      <c r="B31" s="21" t="s">
        <v>17</v>
      </c>
      <c r="C31" s="21" t="s">
        <v>42</v>
      </c>
      <c r="D31" s="22">
        <v>58</v>
      </c>
      <c r="E31" s="22">
        <v>75</v>
      </c>
      <c r="F31" s="22">
        <v>58</v>
      </c>
      <c r="G31" s="22">
        <v>78</v>
      </c>
      <c r="H31" s="22">
        <v>71</v>
      </c>
      <c r="I31" s="22">
        <v>76</v>
      </c>
      <c r="J31" s="22">
        <v>45</v>
      </c>
      <c r="K31" s="22">
        <v>82</v>
      </c>
      <c r="L31" s="22">
        <v>61</v>
      </c>
      <c r="M31" s="22">
        <v>50</v>
      </c>
      <c r="N31" s="3">
        <v>52</v>
      </c>
      <c r="O31" s="2">
        <v>58.470067469639929</v>
      </c>
      <c r="P31" s="4">
        <v>-6.470067469639929</v>
      </c>
      <c r="Q31" s="6">
        <v>-0.11065606300179925</v>
      </c>
    </row>
    <row r="32" spans="1:17">
      <c r="A32" s="56"/>
      <c r="B32" s="28" t="s">
        <v>18</v>
      </c>
      <c r="C32" s="28" t="s">
        <v>42</v>
      </c>
      <c r="D32" s="29">
        <v>291</v>
      </c>
      <c r="E32" s="29">
        <v>293</v>
      </c>
      <c r="F32" s="29">
        <v>279</v>
      </c>
      <c r="G32" s="29">
        <v>267</v>
      </c>
      <c r="H32" s="29">
        <v>242</v>
      </c>
      <c r="I32" s="29">
        <v>285</v>
      </c>
      <c r="J32" s="29">
        <v>203</v>
      </c>
      <c r="K32" s="29">
        <v>255</v>
      </c>
      <c r="L32" s="29">
        <v>207</v>
      </c>
      <c r="M32" s="29">
        <v>140</v>
      </c>
      <c r="N32" s="30">
        <v>138</v>
      </c>
      <c r="O32" s="31">
        <v>206.8223131239923</v>
      </c>
      <c r="P32" s="32">
        <v>-68.822313123992302</v>
      </c>
      <c r="Q32" s="33">
        <v>-0.33276058121800695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17</v>
      </c>
      <c r="E33" s="22">
        <v>19</v>
      </c>
      <c r="F33" s="22">
        <v>14</v>
      </c>
      <c r="G33" s="22">
        <v>19</v>
      </c>
      <c r="H33" s="22">
        <v>24</v>
      </c>
      <c r="I33" s="22">
        <v>23</v>
      </c>
      <c r="J33" s="22">
        <v>14</v>
      </c>
      <c r="K33" s="22">
        <v>21</v>
      </c>
      <c r="L33" s="22">
        <v>17</v>
      </c>
      <c r="M33" s="22">
        <v>16</v>
      </c>
      <c r="N33" s="3">
        <v>24</v>
      </c>
      <c r="O33" s="2">
        <v>16.17257185330466</v>
      </c>
      <c r="P33" s="4">
        <v>7.8274281466953397</v>
      </c>
      <c r="Q33" s="6">
        <v>0.48399402505025224</v>
      </c>
    </row>
    <row r="34" spans="1:17">
      <c r="A34" s="56"/>
      <c r="B34" s="28" t="s">
        <v>18</v>
      </c>
      <c r="C34" s="28" t="s">
        <v>42</v>
      </c>
      <c r="D34" s="29">
        <v>52</v>
      </c>
      <c r="E34" s="29">
        <v>58</v>
      </c>
      <c r="F34" s="29">
        <v>54</v>
      </c>
      <c r="G34" s="29">
        <v>60</v>
      </c>
      <c r="H34" s="29">
        <v>52</v>
      </c>
      <c r="I34" s="29">
        <v>76</v>
      </c>
      <c r="J34" s="29">
        <v>70</v>
      </c>
      <c r="K34" s="29">
        <v>62</v>
      </c>
      <c r="L34" s="29">
        <v>65</v>
      </c>
      <c r="M34" s="29">
        <v>41</v>
      </c>
      <c r="N34" s="30">
        <v>37</v>
      </c>
      <c r="O34" s="31">
        <v>61.269166444250359</v>
      </c>
      <c r="P34" s="32">
        <v>-24.269166444250359</v>
      </c>
      <c r="Q34" s="33">
        <v>-0.39610733836787548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21</v>
      </c>
      <c r="E35" s="22">
        <v>30</v>
      </c>
      <c r="F35" s="22">
        <v>14</v>
      </c>
      <c r="G35" s="22">
        <v>20</v>
      </c>
      <c r="H35" s="22">
        <v>14</v>
      </c>
      <c r="I35" s="22">
        <v>20</v>
      </c>
      <c r="J35" s="22">
        <v>11</v>
      </c>
      <c r="K35" s="22">
        <v>14</v>
      </c>
      <c r="L35" s="22">
        <v>22</v>
      </c>
      <c r="M35" s="22">
        <v>11</v>
      </c>
      <c r="N35" s="3">
        <v>11</v>
      </c>
      <c r="O35" s="2">
        <v>14.617516867409982</v>
      </c>
      <c r="P35" s="4">
        <v>-3.6175168674099822</v>
      </c>
      <c r="Q35" s="6">
        <v>-0.24747820715536858</v>
      </c>
    </row>
    <row r="36" spans="1:17">
      <c r="A36" s="56"/>
      <c r="B36" s="28" t="s">
        <v>18</v>
      </c>
      <c r="C36" s="28" t="s">
        <v>42</v>
      </c>
      <c r="D36" s="29">
        <v>58</v>
      </c>
      <c r="E36" s="29">
        <v>65</v>
      </c>
      <c r="F36" s="29">
        <v>51</v>
      </c>
      <c r="G36" s="29">
        <v>56</v>
      </c>
      <c r="H36" s="29">
        <v>50</v>
      </c>
      <c r="I36" s="29">
        <v>53</v>
      </c>
      <c r="J36" s="29">
        <v>38</v>
      </c>
      <c r="K36" s="29">
        <v>39</v>
      </c>
      <c r="L36" s="29">
        <v>32</v>
      </c>
      <c r="M36" s="29">
        <v>22</v>
      </c>
      <c r="N36" s="30">
        <v>24</v>
      </c>
      <c r="O36" s="31">
        <v>33.900198692504006</v>
      </c>
      <c r="P36" s="32">
        <v>-9.9001986925040057</v>
      </c>
      <c r="Q36" s="33">
        <v>-0.29203954768244861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12</v>
      </c>
      <c r="E37" s="22">
        <v>17</v>
      </c>
      <c r="F37" s="22">
        <v>6</v>
      </c>
      <c r="G37" s="22">
        <v>11</v>
      </c>
      <c r="H37" s="22">
        <v>20</v>
      </c>
      <c r="I37" s="22">
        <v>17</v>
      </c>
      <c r="J37" s="22">
        <v>4</v>
      </c>
      <c r="K37" s="22">
        <v>14</v>
      </c>
      <c r="L37" s="22">
        <v>11</v>
      </c>
      <c r="M37" s="22">
        <v>16</v>
      </c>
      <c r="N37" s="3">
        <v>9</v>
      </c>
      <c r="O37" s="2">
        <v>9.0193189181891373</v>
      </c>
      <c r="P37" s="4">
        <v>-1.9318918189137335E-2</v>
      </c>
      <c r="Q37" s="6">
        <v>-2.1419486731062516E-3</v>
      </c>
    </row>
    <row r="38" spans="1:17">
      <c r="A38" s="53"/>
      <c r="B38" s="34" t="s">
        <v>18</v>
      </c>
      <c r="C38" s="34" t="s">
        <v>42</v>
      </c>
      <c r="D38" s="35">
        <v>90</v>
      </c>
      <c r="E38" s="35">
        <v>90</v>
      </c>
      <c r="F38" s="35">
        <v>80</v>
      </c>
      <c r="G38" s="35">
        <v>76</v>
      </c>
      <c r="H38" s="35">
        <v>88</v>
      </c>
      <c r="I38" s="35">
        <v>89</v>
      </c>
      <c r="J38" s="35">
        <v>69</v>
      </c>
      <c r="K38" s="35">
        <v>105</v>
      </c>
      <c r="L38" s="35">
        <v>73</v>
      </c>
      <c r="M38" s="35">
        <v>51</v>
      </c>
      <c r="N38" s="36">
        <v>50</v>
      </c>
      <c r="O38" s="37">
        <v>76.81971630319714</v>
      </c>
      <c r="P38" s="38">
        <v>-26.81971630319714</v>
      </c>
      <c r="Q38" s="39">
        <v>-0.34912542760953852</v>
      </c>
    </row>
    <row r="39" spans="1:17">
      <c r="A39" s="65" t="s">
        <v>16</v>
      </c>
      <c r="B39" s="23" t="s">
        <v>17</v>
      </c>
      <c r="C39" s="23" t="s">
        <v>43</v>
      </c>
      <c r="D39" s="24">
        <v>73</v>
      </c>
      <c r="E39" s="24">
        <v>80</v>
      </c>
      <c r="F39" s="24">
        <v>67</v>
      </c>
      <c r="G39" s="24">
        <v>90</v>
      </c>
      <c r="H39" s="24">
        <v>77</v>
      </c>
      <c r="I39" s="24">
        <v>80</v>
      </c>
      <c r="J39" s="24">
        <v>52</v>
      </c>
      <c r="K39" s="24">
        <v>86</v>
      </c>
      <c r="L39" s="24">
        <v>70</v>
      </c>
      <c r="M39" s="24">
        <v>63</v>
      </c>
      <c r="N39" s="11">
        <v>62</v>
      </c>
      <c r="O39" s="12">
        <v>64.690287413218641</v>
      </c>
      <c r="P39" s="13">
        <v>-2.6902874132186412</v>
      </c>
      <c r="Q39" s="14">
        <v>-4.1587192155045444E-2</v>
      </c>
    </row>
    <row r="40" spans="1:17">
      <c r="A40" s="55"/>
      <c r="B40" s="28" t="s">
        <v>18</v>
      </c>
      <c r="C40" s="28" t="s">
        <v>43</v>
      </c>
      <c r="D40" s="29">
        <v>334</v>
      </c>
      <c r="E40" s="29">
        <v>298</v>
      </c>
      <c r="F40" s="29">
        <v>272</v>
      </c>
      <c r="G40" s="29">
        <v>300</v>
      </c>
      <c r="H40" s="29">
        <v>275</v>
      </c>
      <c r="I40" s="29">
        <v>303</v>
      </c>
      <c r="J40" s="29">
        <v>220</v>
      </c>
      <c r="K40" s="29">
        <v>265</v>
      </c>
      <c r="L40" s="29">
        <v>245</v>
      </c>
      <c r="M40" s="29">
        <v>166</v>
      </c>
      <c r="N40" s="30">
        <v>182</v>
      </c>
      <c r="O40" s="31">
        <v>227.03802794062315</v>
      </c>
      <c r="P40" s="32">
        <v>-45.038027940623152</v>
      </c>
      <c r="Q40" s="33">
        <v>-0.19837217733586845</v>
      </c>
    </row>
    <row r="41" spans="1:17">
      <c r="A41" s="52" t="s">
        <v>19</v>
      </c>
      <c r="B41" s="21" t="s">
        <v>17</v>
      </c>
      <c r="C41" s="21" t="s">
        <v>43</v>
      </c>
      <c r="D41" s="22">
        <v>5</v>
      </c>
      <c r="E41" s="22">
        <v>6</v>
      </c>
      <c r="F41" s="22">
        <v>9</v>
      </c>
      <c r="G41" s="22">
        <v>7</v>
      </c>
      <c r="H41" s="22">
        <v>5</v>
      </c>
      <c r="I41" s="22">
        <v>7</v>
      </c>
      <c r="J41" s="22">
        <v>5</v>
      </c>
      <c r="K41" s="22">
        <v>9</v>
      </c>
      <c r="L41" s="22">
        <v>6</v>
      </c>
      <c r="M41" s="22">
        <v>7</v>
      </c>
      <c r="N41" s="3">
        <v>7</v>
      </c>
      <c r="O41" s="2">
        <v>6.2202199435787167</v>
      </c>
      <c r="P41" s="4">
        <v>0.77978005642128334</v>
      </c>
      <c r="Q41" s="6">
        <v>0.12536213566310772</v>
      </c>
    </row>
    <row r="42" spans="1:17">
      <c r="A42" s="56"/>
      <c r="B42" s="28" t="s">
        <v>18</v>
      </c>
      <c r="C42" s="28" t="s">
        <v>43</v>
      </c>
      <c r="D42" s="29">
        <v>36</v>
      </c>
      <c r="E42" s="29">
        <v>40</v>
      </c>
      <c r="F42" s="29">
        <v>30</v>
      </c>
      <c r="G42" s="29">
        <v>39</v>
      </c>
      <c r="H42" s="29">
        <v>16</v>
      </c>
      <c r="I42" s="29">
        <v>40</v>
      </c>
      <c r="J42" s="29">
        <v>29</v>
      </c>
      <c r="K42" s="29">
        <v>20</v>
      </c>
      <c r="L42" s="29">
        <v>28</v>
      </c>
      <c r="M42" s="29">
        <v>14</v>
      </c>
      <c r="N42" s="30">
        <v>17</v>
      </c>
      <c r="O42" s="31">
        <v>23.947846782778058</v>
      </c>
      <c r="P42" s="32">
        <v>-6.9478467827780577</v>
      </c>
      <c r="Q42" s="33">
        <v>-0.2901240702681695</v>
      </c>
    </row>
    <row r="43" spans="1:17">
      <c r="A43" s="52" t="s">
        <v>20</v>
      </c>
      <c r="B43" s="21" t="s">
        <v>17</v>
      </c>
      <c r="C43" s="21" t="s">
        <v>43</v>
      </c>
      <c r="D43" s="22">
        <v>2</v>
      </c>
      <c r="E43" s="22">
        <v>4</v>
      </c>
      <c r="F43" s="22">
        <v>5</v>
      </c>
      <c r="G43" s="22">
        <v>8</v>
      </c>
      <c r="H43" s="22">
        <v>6</v>
      </c>
      <c r="I43" s="22">
        <v>7</v>
      </c>
      <c r="J43" s="22">
        <v>3</v>
      </c>
      <c r="K43" s="22">
        <v>5</v>
      </c>
      <c r="L43" s="22">
        <v>4</v>
      </c>
      <c r="M43" s="22">
        <v>5</v>
      </c>
      <c r="N43" s="3">
        <v>5</v>
      </c>
      <c r="O43" s="2">
        <v>3.7321319661472296</v>
      </c>
      <c r="P43" s="4">
        <v>1.2678680338527704</v>
      </c>
      <c r="Q43" s="6">
        <v>0.33971682817036647</v>
      </c>
    </row>
    <row r="44" spans="1:17">
      <c r="A44" s="56"/>
      <c r="B44" s="28" t="s">
        <v>18</v>
      </c>
      <c r="C44" s="28" t="s">
        <v>43</v>
      </c>
      <c r="D44" s="29">
        <v>36</v>
      </c>
      <c r="E44" s="29">
        <v>38</v>
      </c>
      <c r="F44" s="29">
        <v>40</v>
      </c>
      <c r="G44" s="29">
        <v>49</v>
      </c>
      <c r="H44" s="29">
        <v>39</v>
      </c>
      <c r="I44" s="29">
        <v>42</v>
      </c>
      <c r="J44" s="29">
        <v>35</v>
      </c>
      <c r="K44" s="29">
        <v>37</v>
      </c>
      <c r="L44" s="29">
        <v>28</v>
      </c>
      <c r="M44" s="29">
        <v>27</v>
      </c>
      <c r="N44" s="30">
        <v>19</v>
      </c>
      <c r="O44" s="31">
        <v>31.101099717893582</v>
      </c>
      <c r="P44" s="32">
        <v>-12.101099717893582</v>
      </c>
      <c r="Q44" s="33">
        <v>-0.38908912635431292</v>
      </c>
    </row>
    <row r="45" spans="1:17">
      <c r="A45" s="52" t="s">
        <v>21</v>
      </c>
      <c r="B45" s="21" t="s">
        <v>17</v>
      </c>
      <c r="C45" s="21" t="s">
        <v>43</v>
      </c>
      <c r="D45" s="22">
        <v>1</v>
      </c>
      <c r="E45" s="22">
        <v>3</v>
      </c>
      <c r="F45" s="22">
        <v>4</v>
      </c>
      <c r="G45" s="22">
        <v>6</v>
      </c>
      <c r="H45" s="22">
        <v>5</v>
      </c>
      <c r="I45" s="22">
        <v>4</v>
      </c>
      <c r="J45" s="22">
        <v>2</v>
      </c>
      <c r="K45" s="22">
        <v>4</v>
      </c>
      <c r="L45" s="22">
        <v>3</v>
      </c>
      <c r="M45" s="22">
        <v>2</v>
      </c>
      <c r="N45" s="3">
        <v>4</v>
      </c>
      <c r="O45" s="2">
        <v>2.7990989746104225</v>
      </c>
      <c r="P45" s="4">
        <v>1.2009010253895775</v>
      </c>
      <c r="Q45" s="6">
        <v>0.42903128338172414</v>
      </c>
    </row>
    <row r="46" spans="1:17">
      <c r="A46" s="56"/>
      <c r="B46" s="28" t="s">
        <v>18</v>
      </c>
      <c r="C46" s="28" t="s">
        <v>43</v>
      </c>
      <c r="D46" s="29">
        <v>26</v>
      </c>
      <c r="E46" s="29">
        <v>24</v>
      </c>
      <c r="F46" s="29">
        <v>27</v>
      </c>
      <c r="G46" s="29">
        <v>27</v>
      </c>
      <c r="H46" s="29">
        <v>27</v>
      </c>
      <c r="I46" s="29">
        <v>26</v>
      </c>
      <c r="J46" s="29">
        <v>28</v>
      </c>
      <c r="K46" s="29">
        <v>25</v>
      </c>
      <c r="L46" s="29">
        <v>11</v>
      </c>
      <c r="M46" s="29">
        <v>14</v>
      </c>
      <c r="N46" s="30">
        <v>12</v>
      </c>
      <c r="O46" s="31">
        <v>19.904703819451889</v>
      </c>
      <c r="P46" s="32">
        <v>-7.904703819451889</v>
      </c>
      <c r="Q46" s="33">
        <v>-0.397127427323335</v>
      </c>
    </row>
    <row r="47" spans="1:17">
      <c r="A47" s="52" t="s">
        <v>22</v>
      </c>
      <c r="B47" s="21" t="s">
        <v>17</v>
      </c>
      <c r="C47" s="21" t="s">
        <v>43</v>
      </c>
      <c r="D47" s="22">
        <v>1</v>
      </c>
      <c r="E47" s="22">
        <v>1</v>
      </c>
      <c r="F47" s="22">
        <v>1</v>
      </c>
      <c r="G47" s="22">
        <v>2</v>
      </c>
      <c r="H47" s="22">
        <v>1</v>
      </c>
      <c r="I47" s="22">
        <v>3</v>
      </c>
      <c r="J47" s="22">
        <v>1</v>
      </c>
      <c r="K47" s="22">
        <v>1</v>
      </c>
      <c r="L47" s="22">
        <v>1</v>
      </c>
      <c r="M47" s="22">
        <v>3</v>
      </c>
      <c r="N47" s="3">
        <v>1</v>
      </c>
      <c r="O47" s="2">
        <v>0.93303299153680741</v>
      </c>
      <c r="P47" s="4">
        <v>6.696700846319259E-2</v>
      </c>
      <c r="Q47" s="6">
        <v>7.1773462536293173E-2</v>
      </c>
    </row>
    <row r="48" spans="1:17">
      <c r="A48" s="56"/>
      <c r="B48" s="28" t="s">
        <v>18</v>
      </c>
      <c r="C48" s="28" t="s">
        <v>43</v>
      </c>
      <c r="D48" s="29">
        <v>10</v>
      </c>
      <c r="E48" s="29">
        <v>14</v>
      </c>
      <c r="F48" s="29">
        <v>13</v>
      </c>
      <c r="G48" s="29">
        <v>22</v>
      </c>
      <c r="H48" s="29">
        <v>12</v>
      </c>
      <c r="I48" s="29">
        <v>16</v>
      </c>
      <c r="J48" s="29">
        <v>7</v>
      </c>
      <c r="K48" s="29">
        <v>12</v>
      </c>
      <c r="L48" s="29">
        <v>17</v>
      </c>
      <c r="M48" s="29">
        <v>13</v>
      </c>
      <c r="N48" s="30">
        <v>7</v>
      </c>
      <c r="O48" s="31">
        <v>11.19639589844169</v>
      </c>
      <c r="P48" s="32">
        <v>-4.1963958984416898</v>
      </c>
      <c r="Q48" s="33">
        <v>-0.37479881352049571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1</v>
      </c>
      <c r="F49" s="22">
        <v>1</v>
      </c>
      <c r="G49" s="22">
        <v>0</v>
      </c>
      <c r="H49" s="22">
        <v>0</v>
      </c>
      <c r="I49" s="22">
        <v>1</v>
      </c>
      <c r="J49" s="22">
        <v>0</v>
      </c>
      <c r="K49" s="22">
        <v>2</v>
      </c>
      <c r="L49" s="22">
        <v>2</v>
      </c>
      <c r="M49" s="22">
        <v>2</v>
      </c>
      <c r="N49" s="3">
        <v>1</v>
      </c>
      <c r="O49" s="2">
        <v>1.2440439887157431</v>
      </c>
      <c r="P49" s="4">
        <v>-0.24404398871574307</v>
      </c>
      <c r="Q49" s="6">
        <v>-0.19616990309778001</v>
      </c>
    </row>
    <row r="50" spans="1:17">
      <c r="A50" s="56"/>
      <c r="B50" s="28" t="s">
        <v>18</v>
      </c>
      <c r="C50" s="28" t="s">
        <v>43</v>
      </c>
      <c r="D50" s="29">
        <v>12</v>
      </c>
      <c r="E50" s="29">
        <v>15</v>
      </c>
      <c r="F50" s="29">
        <v>13</v>
      </c>
      <c r="G50" s="29">
        <v>11</v>
      </c>
      <c r="H50" s="29">
        <v>9</v>
      </c>
      <c r="I50" s="29">
        <v>18</v>
      </c>
      <c r="J50" s="29">
        <v>7</v>
      </c>
      <c r="K50" s="29">
        <v>12</v>
      </c>
      <c r="L50" s="29">
        <v>8</v>
      </c>
      <c r="M50" s="29">
        <v>6</v>
      </c>
      <c r="N50" s="30">
        <v>5</v>
      </c>
      <c r="O50" s="31">
        <v>8.3972969238312665</v>
      </c>
      <c r="P50" s="32">
        <v>-3.3972969238312665</v>
      </c>
      <c r="Q50" s="33">
        <v>-0.40457029859094823</v>
      </c>
    </row>
    <row r="51" spans="1:17">
      <c r="A51" s="52" t="s">
        <v>24</v>
      </c>
      <c r="B51" s="21" t="s">
        <v>17</v>
      </c>
      <c r="C51" s="21" t="s">
        <v>43</v>
      </c>
      <c r="D51" s="22">
        <v>12</v>
      </c>
      <c r="E51" s="22">
        <v>6</v>
      </c>
      <c r="F51" s="22">
        <v>6</v>
      </c>
      <c r="G51" s="22">
        <v>13</v>
      </c>
      <c r="H51" s="22">
        <v>12</v>
      </c>
      <c r="I51" s="22">
        <v>15</v>
      </c>
      <c r="J51" s="22">
        <v>7</v>
      </c>
      <c r="K51" s="22">
        <v>8</v>
      </c>
      <c r="L51" s="22">
        <v>6</v>
      </c>
      <c r="M51" s="22">
        <v>5</v>
      </c>
      <c r="N51" s="3">
        <v>8</v>
      </c>
      <c r="O51" s="2">
        <v>6.5312309407576521</v>
      </c>
      <c r="P51" s="4">
        <v>1.4687690592423479</v>
      </c>
      <c r="Q51" s="6">
        <v>0.22488395718433501</v>
      </c>
    </row>
    <row r="52" spans="1:17">
      <c r="A52" s="56"/>
      <c r="B52" s="28" t="s">
        <v>18</v>
      </c>
      <c r="C52" s="28" t="s">
        <v>43</v>
      </c>
      <c r="D52" s="29">
        <v>29</v>
      </c>
      <c r="E52" s="29">
        <v>38</v>
      </c>
      <c r="F52" s="29">
        <v>28</v>
      </c>
      <c r="G52" s="29">
        <v>33</v>
      </c>
      <c r="H52" s="29">
        <v>35</v>
      </c>
      <c r="I52" s="29">
        <v>46</v>
      </c>
      <c r="J52" s="29">
        <v>31</v>
      </c>
      <c r="K52" s="29">
        <v>32</v>
      </c>
      <c r="L52" s="29">
        <v>26</v>
      </c>
      <c r="M52" s="29">
        <v>16</v>
      </c>
      <c r="N52" s="30">
        <v>16</v>
      </c>
      <c r="O52" s="31">
        <v>27.679978748925286</v>
      </c>
      <c r="P52" s="32">
        <v>-11.679978748925286</v>
      </c>
      <c r="Q52" s="33">
        <v>-0.42196487413772954</v>
      </c>
    </row>
    <row r="53" spans="1:17">
      <c r="A53" s="52" t="s">
        <v>25</v>
      </c>
      <c r="B53" s="21" t="s">
        <v>17</v>
      </c>
      <c r="C53" s="21" t="s">
        <v>43</v>
      </c>
      <c r="D53" s="22">
        <v>18</v>
      </c>
      <c r="E53" s="22">
        <v>22</v>
      </c>
      <c r="F53" s="22">
        <v>10</v>
      </c>
      <c r="G53" s="22">
        <v>26</v>
      </c>
      <c r="H53" s="22">
        <v>14</v>
      </c>
      <c r="I53" s="22">
        <v>12</v>
      </c>
      <c r="J53" s="22">
        <v>7</v>
      </c>
      <c r="K53" s="22">
        <v>16</v>
      </c>
      <c r="L53" s="22">
        <v>17</v>
      </c>
      <c r="M53" s="22">
        <v>6</v>
      </c>
      <c r="N53" s="3">
        <v>6</v>
      </c>
      <c r="O53" s="2">
        <v>12.440439887157433</v>
      </c>
      <c r="P53" s="4">
        <v>-6.4404398871574333</v>
      </c>
      <c r="Q53" s="6">
        <v>-0.51770194185866814</v>
      </c>
    </row>
    <row r="54" spans="1:17">
      <c r="A54" s="56"/>
      <c r="B54" s="28" t="s">
        <v>18</v>
      </c>
      <c r="C54" s="28" t="s">
        <v>43</v>
      </c>
      <c r="D54" s="29">
        <v>77</v>
      </c>
      <c r="E54" s="29">
        <v>56</v>
      </c>
      <c r="F54" s="29">
        <v>77</v>
      </c>
      <c r="G54" s="29">
        <v>66</v>
      </c>
      <c r="H54" s="29">
        <v>38</v>
      </c>
      <c r="I54" s="29">
        <v>65</v>
      </c>
      <c r="J54" s="29">
        <v>33</v>
      </c>
      <c r="K54" s="29">
        <v>53</v>
      </c>
      <c r="L54" s="29">
        <v>38</v>
      </c>
      <c r="M54" s="29">
        <v>23</v>
      </c>
      <c r="N54" s="30">
        <v>27</v>
      </c>
      <c r="O54" s="31">
        <v>38.56536365018804</v>
      </c>
      <c r="P54" s="32">
        <v>-11.56536365018804</v>
      </c>
      <c r="Q54" s="33">
        <v>-0.29988991560129236</v>
      </c>
    </row>
    <row r="55" spans="1:17">
      <c r="A55" s="52" t="s">
        <v>26</v>
      </c>
      <c r="B55" s="21" t="s">
        <v>17</v>
      </c>
      <c r="C55" s="21" t="s">
        <v>43</v>
      </c>
      <c r="D55" s="22">
        <v>10</v>
      </c>
      <c r="E55" s="22">
        <v>19</v>
      </c>
      <c r="F55" s="22">
        <v>9</v>
      </c>
      <c r="G55" s="22">
        <v>13</v>
      </c>
      <c r="H55" s="22">
        <v>10</v>
      </c>
      <c r="I55" s="22">
        <v>12</v>
      </c>
      <c r="J55" s="22">
        <v>7</v>
      </c>
      <c r="K55" s="22">
        <v>14</v>
      </c>
      <c r="L55" s="22">
        <v>15</v>
      </c>
      <c r="M55" s="22">
        <v>16</v>
      </c>
      <c r="N55" s="3">
        <v>9</v>
      </c>
      <c r="O55" s="2">
        <v>11.19639589844169</v>
      </c>
      <c r="P55" s="4">
        <v>-2.1963958984416898</v>
      </c>
      <c r="Q55" s="6">
        <v>-0.19616990309778018</v>
      </c>
    </row>
    <row r="56" spans="1:17">
      <c r="A56" s="56"/>
      <c r="B56" s="28" t="s">
        <v>18</v>
      </c>
      <c r="C56" s="28" t="s">
        <v>43</v>
      </c>
      <c r="D56" s="29">
        <v>99</v>
      </c>
      <c r="E56" s="29">
        <v>67</v>
      </c>
      <c r="F56" s="29">
        <v>64</v>
      </c>
      <c r="G56" s="29">
        <v>69</v>
      </c>
      <c r="H56" s="29">
        <v>63</v>
      </c>
      <c r="I56" s="29">
        <v>80</v>
      </c>
      <c r="J56" s="29">
        <v>57</v>
      </c>
      <c r="K56" s="29">
        <v>69</v>
      </c>
      <c r="L56" s="29">
        <v>69</v>
      </c>
      <c r="M56" s="29">
        <v>53</v>
      </c>
      <c r="N56" s="30">
        <v>49</v>
      </c>
      <c r="O56" s="31">
        <v>60.64714444989248</v>
      </c>
      <c r="P56" s="32">
        <v>-11.64714444989248</v>
      </c>
      <c r="Q56" s="33">
        <v>-0.1920476974726405</v>
      </c>
    </row>
    <row r="57" spans="1:17">
      <c r="A57" s="52" t="s">
        <v>27</v>
      </c>
      <c r="B57" s="21" t="s">
        <v>17</v>
      </c>
      <c r="C57" s="21" t="s">
        <v>43</v>
      </c>
      <c r="D57" s="22">
        <v>82</v>
      </c>
      <c r="E57" s="22">
        <v>89</v>
      </c>
      <c r="F57" s="22">
        <v>72</v>
      </c>
      <c r="G57" s="22">
        <v>104</v>
      </c>
      <c r="H57" s="22">
        <v>78</v>
      </c>
      <c r="I57" s="22">
        <v>85</v>
      </c>
      <c r="J57" s="22">
        <v>57</v>
      </c>
      <c r="K57" s="22">
        <v>88</v>
      </c>
      <c r="L57" s="22">
        <v>75</v>
      </c>
      <c r="M57" s="22">
        <v>58</v>
      </c>
      <c r="N57" s="3">
        <v>67</v>
      </c>
      <c r="O57" s="2">
        <v>68.422419379365877</v>
      </c>
      <c r="P57" s="4">
        <v>-1.422419379365877</v>
      </c>
      <c r="Q57" s="6">
        <v>-2.0788791046386697E-2</v>
      </c>
    </row>
    <row r="58" spans="1:17">
      <c r="A58" s="56"/>
      <c r="B58" s="28" t="s">
        <v>18</v>
      </c>
      <c r="C58" s="28" t="s">
        <v>43</v>
      </c>
      <c r="D58" s="29">
        <v>361</v>
      </c>
      <c r="E58" s="29">
        <v>346</v>
      </c>
      <c r="F58" s="29">
        <v>314</v>
      </c>
      <c r="G58" s="29">
        <v>345</v>
      </c>
      <c r="H58" s="29">
        <v>285</v>
      </c>
      <c r="I58" s="29">
        <v>341</v>
      </c>
      <c r="J58" s="29">
        <v>252</v>
      </c>
      <c r="K58" s="29">
        <v>285</v>
      </c>
      <c r="L58" s="29">
        <v>262</v>
      </c>
      <c r="M58" s="29">
        <v>182</v>
      </c>
      <c r="N58" s="30">
        <v>197</v>
      </c>
      <c r="O58" s="31">
        <v>248.49778674596968</v>
      </c>
      <c r="P58" s="32">
        <v>-51.497786745969677</v>
      </c>
      <c r="Q58" s="33">
        <v>-0.20723640005137756</v>
      </c>
    </row>
    <row r="59" spans="1:17">
      <c r="A59" s="52" t="s">
        <v>28</v>
      </c>
      <c r="B59" s="21" t="s">
        <v>17</v>
      </c>
      <c r="C59" s="21" t="s">
        <v>43</v>
      </c>
      <c r="D59" s="22">
        <v>34</v>
      </c>
      <c r="E59" s="22">
        <v>40</v>
      </c>
      <c r="F59" s="22">
        <v>20</v>
      </c>
      <c r="G59" s="22">
        <v>39</v>
      </c>
      <c r="H59" s="22">
        <v>22</v>
      </c>
      <c r="I59" s="22">
        <v>38</v>
      </c>
      <c r="J59" s="22">
        <v>17</v>
      </c>
      <c r="K59" s="22">
        <v>35</v>
      </c>
      <c r="L59" s="22">
        <v>30</v>
      </c>
      <c r="M59" s="22">
        <v>26</v>
      </c>
      <c r="N59" s="3">
        <v>31</v>
      </c>
      <c r="O59" s="2">
        <v>25.502901768672736</v>
      </c>
      <c r="P59" s="4">
        <v>5.4970982313272643</v>
      </c>
      <c r="Q59" s="6">
        <v>0.215547951413113</v>
      </c>
    </row>
    <row r="60" spans="1:17">
      <c r="A60" s="56"/>
      <c r="B60" s="28" t="s">
        <v>18</v>
      </c>
      <c r="C60" s="28" t="s">
        <v>43</v>
      </c>
      <c r="D60" s="29">
        <v>142</v>
      </c>
      <c r="E60" s="29">
        <v>121</v>
      </c>
      <c r="F60" s="29">
        <v>106</v>
      </c>
      <c r="G60" s="29">
        <v>134</v>
      </c>
      <c r="H60" s="29">
        <v>83</v>
      </c>
      <c r="I60" s="29">
        <v>110</v>
      </c>
      <c r="J60" s="29">
        <v>91</v>
      </c>
      <c r="K60" s="29">
        <v>107</v>
      </c>
      <c r="L60" s="29">
        <v>101</v>
      </c>
      <c r="M60" s="29">
        <v>60</v>
      </c>
      <c r="N60" s="30">
        <v>81</v>
      </c>
      <c r="O60" s="31">
        <v>92.992288156501814</v>
      </c>
      <c r="P60" s="32">
        <v>-11.992288156501814</v>
      </c>
      <c r="Q60" s="33">
        <v>-0.12896002877485213</v>
      </c>
    </row>
    <row r="61" spans="1:17">
      <c r="A61" s="52" t="s">
        <v>29</v>
      </c>
      <c r="B61" s="21" t="s">
        <v>17</v>
      </c>
      <c r="C61" s="21" t="s">
        <v>43</v>
      </c>
      <c r="D61" s="22">
        <v>19</v>
      </c>
      <c r="E61" s="22">
        <v>18</v>
      </c>
      <c r="F61" s="22">
        <v>20</v>
      </c>
      <c r="G61" s="22">
        <v>17</v>
      </c>
      <c r="H61" s="22">
        <v>17</v>
      </c>
      <c r="I61" s="22">
        <v>15</v>
      </c>
      <c r="J61" s="22">
        <v>10</v>
      </c>
      <c r="K61" s="22">
        <v>16</v>
      </c>
      <c r="L61" s="22">
        <v>9</v>
      </c>
      <c r="M61" s="22">
        <v>13</v>
      </c>
      <c r="N61" s="3">
        <v>12</v>
      </c>
      <c r="O61" s="2">
        <v>10.885384901262752</v>
      </c>
      <c r="P61" s="4">
        <v>1.1146150987372483</v>
      </c>
      <c r="Q61" s="6">
        <v>0.10239556146590169</v>
      </c>
    </row>
    <row r="62" spans="1:17">
      <c r="A62" s="56"/>
      <c r="B62" s="28" t="s">
        <v>18</v>
      </c>
      <c r="C62" s="28" t="s">
        <v>43</v>
      </c>
      <c r="D62" s="29">
        <v>39</v>
      </c>
      <c r="E62" s="29">
        <v>43</v>
      </c>
      <c r="F62" s="29">
        <v>35</v>
      </c>
      <c r="G62" s="29">
        <v>25</v>
      </c>
      <c r="H62" s="29">
        <v>27</v>
      </c>
      <c r="I62" s="29">
        <v>30</v>
      </c>
      <c r="J62" s="29">
        <v>20</v>
      </c>
      <c r="K62" s="29">
        <v>32</v>
      </c>
      <c r="L62" s="29">
        <v>27</v>
      </c>
      <c r="M62" s="29">
        <v>20</v>
      </c>
      <c r="N62" s="30">
        <v>21</v>
      </c>
      <c r="O62" s="31">
        <v>24.569868777135927</v>
      </c>
      <c r="P62" s="32">
        <v>-3.5698687771359268</v>
      </c>
      <c r="Q62" s="33">
        <v>-0.14529458050903196</v>
      </c>
    </row>
    <row r="63" spans="1:17">
      <c r="A63" s="52" t="s">
        <v>30</v>
      </c>
      <c r="B63" s="21" t="s">
        <v>17</v>
      </c>
      <c r="C63" s="21" t="s">
        <v>43</v>
      </c>
      <c r="D63" s="22">
        <v>14</v>
      </c>
      <c r="E63" s="22">
        <v>8</v>
      </c>
      <c r="F63" s="22">
        <v>8</v>
      </c>
      <c r="G63" s="22">
        <v>13</v>
      </c>
      <c r="H63" s="22">
        <v>16</v>
      </c>
      <c r="I63" s="22">
        <v>12</v>
      </c>
      <c r="J63" s="22">
        <v>7</v>
      </c>
      <c r="K63" s="22">
        <v>12</v>
      </c>
      <c r="L63" s="22">
        <v>6</v>
      </c>
      <c r="M63" s="22">
        <v>6</v>
      </c>
      <c r="N63" s="3">
        <v>13</v>
      </c>
      <c r="O63" s="2">
        <v>7.7752749294733956</v>
      </c>
      <c r="P63" s="4">
        <v>5.2247250705266044</v>
      </c>
      <c r="Q63" s="6">
        <v>0.67196660155661725</v>
      </c>
    </row>
    <row r="64" spans="1:17">
      <c r="A64" s="56"/>
      <c r="B64" s="28" t="s">
        <v>18</v>
      </c>
      <c r="C64" s="28" t="s">
        <v>43</v>
      </c>
      <c r="D64" s="29">
        <v>48</v>
      </c>
      <c r="E64" s="29">
        <v>28</v>
      </c>
      <c r="F64" s="29">
        <v>29</v>
      </c>
      <c r="G64" s="29">
        <v>27</v>
      </c>
      <c r="H64" s="29">
        <v>36</v>
      </c>
      <c r="I64" s="29">
        <v>30</v>
      </c>
      <c r="J64" s="29">
        <v>24</v>
      </c>
      <c r="K64" s="29">
        <v>28</v>
      </c>
      <c r="L64" s="29">
        <v>22</v>
      </c>
      <c r="M64" s="29">
        <v>12</v>
      </c>
      <c r="N64" s="30">
        <v>21</v>
      </c>
      <c r="O64" s="31">
        <v>23.014813791241252</v>
      </c>
      <c r="P64" s="32">
        <v>-2.0148137912412523</v>
      </c>
      <c r="Q64" s="33">
        <v>-8.7544214327209977E-2</v>
      </c>
    </row>
    <row r="65" spans="1:17">
      <c r="A65" s="52" t="s">
        <v>31</v>
      </c>
      <c r="B65" s="21" t="s">
        <v>17</v>
      </c>
      <c r="C65" s="21" t="s">
        <v>43</v>
      </c>
      <c r="D65" s="22">
        <v>19</v>
      </c>
      <c r="E65" s="22">
        <v>15</v>
      </c>
      <c r="F65" s="22">
        <v>14</v>
      </c>
      <c r="G65" s="22">
        <v>20</v>
      </c>
      <c r="H65" s="22">
        <v>16</v>
      </c>
      <c r="I65" s="22">
        <v>15</v>
      </c>
      <c r="J65" s="22">
        <v>6</v>
      </c>
      <c r="K65" s="22">
        <v>11</v>
      </c>
      <c r="L65" s="22">
        <v>10</v>
      </c>
      <c r="M65" s="22">
        <v>7</v>
      </c>
      <c r="N65" s="3">
        <v>13</v>
      </c>
      <c r="O65" s="2">
        <v>8.3972969238312665</v>
      </c>
      <c r="P65" s="4">
        <v>4.6027030761687335</v>
      </c>
      <c r="Q65" s="6">
        <v>0.54811722366353466</v>
      </c>
    </row>
    <row r="66" spans="1:17">
      <c r="A66" s="56"/>
      <c r="B66" s="28" t="s">
        <v>18</v>
      </c>
      <c r="C66" s="28" t="s">
        <v>43</v>
      </c>
      <c r="D66" s="29">
        <v>43</v>
      </c>
      <c r="E66" s="29">
        <v>37</v>
      </c>
      <c r="F66" s="29">
        <v>27</v>
      </c>
      <c r="G66" s="29">
        <v>39</v>
      </c>
      <c r="H66" s="29">
        <v>36</v>
      </c>
      <c r="I66" s="29">
        <v>22</v>
      </c>
      <c r="J66" s="29">
        <v>22</v>
      </c>
      <c r="K66" s="29">
        <v>31</v>
      </c>
      <c r="L66" s="29">
        <v>31</v>
      </c>
      <c r="M66" s="29">
        <v>16</v>
      </c>
      <c r="N66" s="30">
        <v>37</v>
      </c>
      <c r="O66" s="31">
        <v>26.124923763030608</v>
      </c>
      <c r="P66" s="32">
        <v>10.875076236969392</v>
      </c>
      <c r="Q66" s="33">
        <v>0.41627207549438738</v>
      </c>
    </row>
    <row r="67" spans="1:17">
      <c r="A67" s="52" t="s">
        <v>32</v>
      </c>
      <c r="B67" s="21" t="s">
        <v>17</v>
      </c>
      <c r="C67" s="21" t="s">
        <v>43</v>
      </c>
      <c r="D67" s="22">
        <v>49</v>
      </c>
      <c r="E67" s="22">
        <v>59</v>
      </c>
      <c r="F67" s="22">
        <v>52</v>
      </c>
      <c r="G67" s="22">
        <v>70</v>
      </c>
      <c r="H67" s="22">
        <v>52</v>
      </c>
      <c r="I67" s="22">
        <v>59</v>
      </c>
      <c r="J67" s="22">
        <v>42</v>
      </c>
      <c r="K67" s="22">
        <v>68</v>
      </c>
      <c r="L67" s="22">
        <v>52</v>
      </c>
      <c r="M67" s="22">
        <v>34</v>
      </c>
      <c r="N67" s="3">
        <v>44</v>
      </c>
      <c r="O67" s="2">
        <v>50.383781542987599</v>
      </c>
      <c r="P67" s="4">
        <v>-6.3837815429875988</v>
      </c>
      <c r="Q67" s="6">
        <v>-0.1267031046000574</v>
      </c>
    </row>
    <row r="68" spans="1:17">
      <c r="A68" s="56"/>
      <c r="B68" s="28" t="s">
        <v>18</v>
      </c>
      <c r="C68" s="28" t="s">
        <v>43</v>
      </c>
      <c r="D68" s="29">
        <v>217</v>
      </c>
      <c r="E68" s="29">
        <v>221</v>
      </c>
      <c r="F68" s="29">
        <v>213</v>
      </c>
      <c r="G68" s="29">
        <v>212</v>
      </c>
      <c r="H68" s="29">
        <v>170</v>
      </c>
      <c r="I68" s="29">
        <v>214</v>
      </c>
      <c r="J68" s="29">
        <v>147</v>
      </c>
      <c r="K68" s="29">
        <v>171</v>
      </c>
      <c r="L68" s="29">
        <v>152</v>
      </c>
      <c r="M68" s="29">
        <v>101</v>
      </c>
      <c r="N68" s="30">
        <v>103</v>
      </c>
      <c r="O68" s="31">
        <v>146.17516867409981</v>
      </c>
      <c r="P68" s="32">
        <v>-43.175168674099808</v>
      </c>
      <c r="Q68" s="33">
        <v>-0.29536595760911782</v>
      </c>
    </row>
    <row r="69" spans="1:17">
      <c r="A69" s="52" t="s">
        <v>33</v>
      </c>
      <c r="B69" s="21" t="s">
        <v>17</v>
      </c>
      <c r="C69" s="21" t="s">
        <v>43</v>
      </c>
      <c r="D69" s="22">
        <v>12</v>
      </c>
      <c r="E69" s="22">
        <v>10</v>
      </c>
      <c r="F69" s="22">
        <v>9</v>
      </c>
      <c r="G69" s="22">
        <v>15</v>
      </c>
      <c r="H69" s="22">
        <v>14</v>
      </c>
      <c r="I69" s="22">
        <v>14</v>
      </c>
      <c r="J69" s="22">
        <v>8</v>
      </c>
      <c r="K69" s="22">
        <v>17</v>
      </c>
      <c r="L69" s="22">
        <v>13</v>
      </c>
      <c r="M69" s="22">
        <v>11</v>
      </c>
      <c r="N69" s="3">
        <v>17</v>
      </c>
      <c r="O69" s="2">
        <v>11.818417892799561</v>
      </c>
      <c r="P69" s="4">
        <v>5.1815821072004393</v>
      </c>
      <c r="Q69" s="6">
        <v>0.43843280498291975</v>
      </c>
    </row>
    <row r="70" spans="1:17">
      <c r="A70" s="56"/>
      <c r="B70" s="28" t="s">
        <v>18</v>
      </c>
      <c r="C70" s="28" t="s">
        <v>43</v>
      </c>
      <c r="D70" s="29">
        <v>28</v>
      </c>
      <c r="E70" s="29">
        <v>33</v>
      </c>
      <c r="F70" s="29">
        <v>30</v>
      </c>
      <c r="G70" s="29">
        <v>30</v>
      </c>
      <c r="H70" s="29">
        <v>29</v>
      </c>
      <c r="I70" s="29">
        <v>40</v>
      </c>
      <c r="J70" s="29">
        <v>37</v>
      </c>
      <c r="K70" s="29">
        <v>33</v>
      </c>
      <c r="L70" s="29">
        <v>38</v>
      </c>
      <c r="M70" s="29">
        <v>23</v>
      </c>
      <c r="N70" s="30">
        <v>21</v>
      </c>
      <c r="O70" s="31">
        <v>33.589187695325066</v>
      </c>
      <c r="P70" s="32">
        <v>-12.589187695325066</v>
      </c>
      <c r="Q70" s="33">
        <v>-0.37479881352049566</v>
      </c>
    </row>
    <row r="71" spans="1:17">
      <c r="A71" s="52" t="s">
        <v>34</v>
      </c>
      <c r="B71" s="21" t="s">
        <v>17</v>
      </c>
      <c r="C71" s="21" t="s">
        <v>43</v>
      </c>
      <c r="D71" s="22">
        <v>15</v>
      </c>
      <c r="E71" s="22">
        <v>24</v>
      </c>
      <c r="F71" s="22">
        <v>10</v>
      </c>
      <c r="G71" s="22">
        <v>17</v>
      </c>
      <c r="H71" s="22">
        <v>11</v>
      </c>
      <c r="I71" s="22">
        <v>17</v>
      </c>
      <c r="J71" s="22">
        <v>9</v>
      </c>
      <c r="K71" s="22">
        <v>12</v>
      </c>
      <c r="L71" s="22">
        <v>18</v>
      </c>
      <c r="M71" s="22">
        <v>10</v>
      </c>
      <c r="N71" s="3">
        <v>9</v>
      </c>
      <c r="O71" s="2">
        <v>12.129428889978497</v>
      </c>
      <c r="P71" s="4">
        <v>-3.129428889978497</v>
      </c>
      <c r="Q71" s="6">
        <v>-0.25800298747487399</v>
      </c>
    </row>
    <row r="72" spans="1:17">
      <c r="A72" s="56"/>
      <c r="B72" s="28" t="s">
        <v>18</v>
      </c>
      <c r="C72" s="28" t="s">
        <v>43</v>
      </c>
      <c r="D72" s="29">
        <v>38</v>
      </c>
      <c r="E72" s="29">
        <v>44</v>
      </c>
      <c r="F72" s="29">
        <v>36</v>
      </c>
      <c r="G72" s="29">
        <v>39</v>
      </c>
      <c r="H72" s="29">
        <v>33</v>
      </c>
      <c r="I72" s="29">
        <v>36</v>
      </c>
      <c r="J72" s="29">
        <v>20</v>
      </c>
      <c r="K72" s="29">
        <v>29</v>
      </c>
      <c r="L72" s="29">
        <v>28</v>
      </c>
      <c r="M72" s="29">
        <v>17</v>
      </c>
      <c r="N72" s="30">
        <v>19</v>
      </c>
      <c r="O72" s="31">
        <v>23.947846782778058</v>
      </c>
      <c r="P72" s="32">
        <v>-4.9478467827780577</v>
      </c>
      <c r="Q72" s="33">
        <v>-0.20660925500560118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24</v>
      </c>
      <c r="E75" s="26">
        <v>30</v>
      </c>
      <c r="F75" s="26">
        <v>21</v>
      </c>
      <c r="G75" s="26">
        <v>26</v>
      </c>
      <c r="H75" s="26">
        <v>25</v>
      </c>
      <c r="I75" s="26">
        <v>26</v>
      </c>
      <c r="J75" s="26">
        <v>11</v>
      </c>
      <c r="K75" s="26">
        <v>20</v>
      </c>
      <c r="L75" s="26">
        <v>18</v>
      </c>
      <c r="M75" s="26">
        <v>16</v>
      </c>
      <c r="N75" s="7">
        <v>18</v>
      </c>
      <c r="O75" s="8">
        <v>15.239538861767853</v>
      </c>
      <c r="P75" s="9">
        <v>2.7604611382321469</v>
      </c>
      <c r="Q75" s="10">
        <v>0.18113810157060889</v>
      </c>
    </row>
    <row r="76" spans="1:17">
      <c r="A76" s="55"/>
      <c r="B76" s="28" t="s">
        <v>18</v>
      </c>
      <c r="C76" s="28" t="s">
        <v>44</v>
      </c>
      <c r="D76" s="29">
        <v>138</v>
      </c>
      <c r="E76" s="29">
        <v>165</v>
      </c>
      <c r="F76" s="29">
        <v>138</v>
      </c>
      <c r="G76" s="29">
        <v>135</v>
      </c>
      <c r="H76" s="29">
        <v>118</v>
      </c>
      <c r="I76" s="29">
        <v>138</v>
      </c>
      <c r="J76" s="29">
        <v>117</v>
      </c>
      <c r="K76" s="29">
        <v>138</v>
      </c>
      <c r="L76" s="29">
        <v>105</v>
      </c>
      <c r="M76" s="29">
        <v>73</v>
      </c>
      <c r="N76" s="30">
        <v>76</v>
      </c>
      <c r="O76" s="31">
        <v>111.96395898441689</v>
      </c>
      <c r="P76" s="32">
        <v>-35.963958984416891</v>
      </c>
      <c r="Q76" s="33">
        <v>-0.32121014039368101</v>
      </c>
    </row>
    <row r="77" spans="1:17">
      <c r="A77" s="52" t="s">
        <v>19</v>
      </c>
      <c r="B77" s="21" t="s">
        <v>17</v>
      </c>
      <c r="C77" s="21" t="s">
        <v>44</v>
      </c>
      <c r="D77" s="22">
        <v>2</v>
      </c>
      <c r="E77" s="22">
        <v>1</v>
      </c>
      <c r="F77" s="22">
        <v>0</v>
      </c>
      <c r="G77" s="22">
        <v>0</v>
      </c>
      <c r="H77" s="22">
        <v>0</v>
      </c>
      <c r="I77" s="22">
        <v>4</v>
      </c>
      <c r="J77" s="22">
        <v>0</v>
      </c>
      <c r="K77" s="22">
        <v>1</v>
      </c>
      <c r="L77" s="22">
        <v>0</v>
      </c>
      <c r="M77" s="22">
        <v>0</v>
      </c>
      <c r="N77" s="3">
        <v>2</v>
      </c>
      <c r="O77" s="2">
        <v>0.31101099717893577</v>
      </c>
      <c r="P77" s="4">
        <v>1.6889890028210641</v>
      </c>
      <c r="Q77" s="6">
        <v>5.4306407752177597</v>
      </c>
    </row>
    <row r="78" spans="1:17">
      <c r="A78" s="56"/>
      <c r="B78" s="28" t="s">
        <v>18</v>
      </c>
      <c r="C78" s="28" t="s">
        <v>44</v>
      </c>
      <c r="D78" s="29">
        <v>6</v>
      </c>
      <c r="E78" s="29">
        <v>3</v>
      </c>
      <c r="F78" s="29">
        <v>2</v>
      </c>
      <c r="G78" s="29">
        <v>5</v>
      </c>
      <c r="H78" s="29">
        <v>3</v>
      </c>
      <c r="I78" s="29">
        <v>1</v>
      </c>
      <c r="J78" s="29">
        <v>5</v>
      </c>
      <c r="K78" s="29">
        <v>2</v>
      </c>
      <c r="L78" s="29">
        <v>1</v>
      </c>
      <c r="M78" s="29">
        <v>1</v>
      </c>
      <c r="N78" s="30">
        <v>3</v>
      </c>
      <c r="O78" s="31">
        <v>2.4880879774314861</v>
      </c>
      <c r="P78" s="32">
        <v>0.51191202256851387</v>
      </c>
      <c r="Q78" s="33">
        <v>0.20574514535332997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0</v>
      </c>
      <c r="F79" s="22">
        <v>0</v>
      </c>
      <c r="G79" s="22">
        <v>2</v>
      </c>
      <c r="H79" s="22">
        <v>2</v>
      </c>
      <c r="I79" s="22">
        <v>0</v>
      </c>
      <c r="J79" s="22">
        <v>1</v>
      </c>
      <c r="K79" s="22">
        <v>0</v>
      </c>
      <c r="L79" s="22">
        <v>1</v>
      </c>
      <c r="M79" s="22">
        <v>0</v>
      </c>
      <c r="N79" s="3">
        <v>1</v>
      </c>
      <c r="O79" s="2">
        <v>0.62202199435787153</v>
      </c>
      <c r="P79" s="4">
        <v>0.37797800564212847</v>
      </c>
      <c r="Q79" s="6">
        <v>0.60766019380443992</v>
      </c>
    </row>
    <row r="80" spans="1:17">
      <c r="A80" s="56"/>
      <c r="B80" s="28" t="s">
        <v>18</v>
      </c>
      <c r="C80" s="28" t="s">
        <v>44</v>
      </c>
      <c r="D80" s="29">
        <v>15</v>
      </c>
      <c r="E80" s="29">
        <v>16</v>
      </c>
      <c r="F80" s="29">
        <v>14</v>
      </c>
      <c r="G80" s="29">
        <v>9</v>
      </c>
      <c r="H80" s="29">
        <v>13</v>
      </c>
      <c r="I80" s="29">
        <v>14</v>
      </c>
      <c r="J80" s="29">
        <v>10</v>
      </c>
      <c r="K80" s="29">
        <v>14</v>
      </c>
      <c r="L80" s="29">
        <v>12</v>
      </c>
      <c r="M80" s="29">
        <v>4</v>
      </c>
      <c r="N80" s="30">
        <v>11</v>
      </c>
      <c r="O80" s="31">
        <v>11.19639589844169</v>
      </c>
      <c r="P80" s="32">
        <v>-0.19639589844168981</v>
      </c>
      <c r="Q80" s="33">
        <v>-1.7540992675064673E-2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0</v>
      </c>
      <c r="G81" s="22">
        <v>2</v>
      </c>
      <c r="H81" s="22">
        <v>2</v>
      </c>
      <c r="I81" s="22">
        <v>0</v>
      </c>
      <c r="J81" s="22">
        <v>1</v>
      </c>
      <c r="K81" s="22">
        <v>0</v>
      </c>
      <c r="L81" s="22">
        <v>1</v>
      </c>
      <c r="M81" s="22">
        <v>0</v>
      </c>
      <c r="N81" s="3">
        <v>1</v>
      </c>
      <c r="O81" s="2">
        <v>0.62202199435787153</v>
      </c>
      <c r="P81" s="4">
        <v>0.37797800564212847</v>
      </c>
      <c r="Q81" s="6">
        <v>0.60766019380443992</v>
      </c>
    </row>
    <row r="82" spans="1:20">
      <c r="A82" s="56"/>
      <c r="B82" s="28" t="s">
        <v>18</v>
      </c>
      <c r="C82" s="28" t="s">
        <v>44</v>
      </c>
      <c r="D82" s="29">
        <v>14</v>
      </c>
      <c r="E82" s="29">
        <v>12</v>
      </c>
      <c r="F82" s="29">
        <v>11</v>
      </c>
      <c r="G82" s="29">
        <v>8</v>
      </c>
      <c r="H82" s="29">
        <v>12</v>
      </c>
      <c r="I82" s="29">
        <v>11</v>
      </c>
      <c r="J82" s="29">
        <v>9</v>
      </c>
      <c r="K82" s="29">
        <v>8</v>
      </c>
      <c r="L82" s="29">
        <v>6</v>
      </c>
      <c r="M82" s="29">
        <v>1</v>
      </c>
      <c r="N82" s="30">
        <v>6</v>
      </c>
      <c r="O82" s="31">
        <v>7.1532529351155238</v>
      </c>
      <c r="P82" s="32">
        <v>-1.1532529351155238</v>
      </c>
      <c r="Q82" s="33">
        <v>-0.16122076844985755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1</v>
      </c>
      <c r="E84" s="29">
        <v>4</v>
      </c>
      <c r="F84" s="29">
        <v>3</v>
      </c>
      <c r="G84" s="29">
        <v>1</v>
      </c>
      <c r="H84" s="29">
        <v>1</v>
      </c>
      <c r="I84" s="29">
        <v>3</v>
      </c>
      <c r="J84" s="29">
        <v>1</v>
      </c>
      <c r="K84" s="29">
        <v>6</v>
      </c>
      <c r="L84" s="29">
        <v>6</v>
      </c>
      <c r="M84" s="29">
        <v>3</v>
      </c>
      <c r="N84" s="30">
        <v>5</v>
      </c>
      <c r="O84" s="31">
        <v>4.0431429633261651</v>
      </c>
      <c r="P84" s="32">
        <v>0.95685703667383493</v>
      </c>
      <c r="Q84" s="33">
        <v>0.23666168754187686</v>
      </c>
    </row>
    <row r="85" spans="1:20">
      <c r="A85" s="52" t="s">
        <v>23</v>
      </c>
      <c r="B85" s="21" t="s">
        <v>17</v>
      </c>
      <c r="C85" s="21" t="s">
        <v>44</v>
      </c>
      <c r="D85" s="22">
        <v>1</v>
      </c>
      <c r="E85" s="22">
        <v>2</v>
      </c>
      <c r="F85" s="22">
        <v>0</v>
      </c>
      <c r="G85" s="22">
        <v>0</v>
      </c>
      <c r="H85" s="22">
        <v>2</v>
      </c>
      <c r="I85" s="22">
        <v>0</v>
      </c>
      <c r="J85" s="22">
        <v>1</v>
      </c>
      <c r="K85" s="22">
        <v>1</v>
      </c>
      <c r="L85" s="22">
        <v>1</v>
      </c>
      <c r="M85" s="22">
        <v>0</v>
      </c>
      <c r="N85" s="3">
        <v>1</v>
      </c>
      <c r="O85" s="2">
        <v>0.93303299153680741</v>
      </c>
      <c r="P85" s="4">
        <v>6.696700846319259E-2</v>
      </c>
      <c r="Q85" s="6">
        <v>7.1773462536293173E-2</v>
      </c>
      <c r="T85" s="27"/>
    </row>
    <row r="86" spans="1:20">
      <c r="A86" s="56"/>
      <c r="B86" s="28" t="s">
        <v>18</v>
      </c>
      <c r="C86" s="28" t="s">
        <v>44</v>
      </c>
      <c r="D86" s="29">
        <v>5</v>
      </c>
      <c r="E86" s="29">
        <v>8</v>
      </c>
      <c r="F86" s="29">
        <v>9</v>
      </c>
      <c r="G86" s="29">
        <v>14</v>
      </c>
      <c r="H86" s="29">
        <v>7</v>
      </c>
      <c r="I86" s="29">
        <v>4</v>
      </c>
      <c r="J86" s="29">
        <v>5</v>
      </c>
      <c r="K86" s="29">
        <v>9</v>
      </c>
      <c r="L86" s="29">
        <v>14</v>
      </c>
      <c r="M86" s="29">
        <v>8</v>
      </c>
      <c r="N86" s="30">
        <v>4</v>
      </c>
      <c r="O86" s="31">
        <v>8.7083079210102028</v>
      </c>
      <c r="P86" s="32">
        <v>-4.7083079210102028</v>
      </c>
      <c r="Q86" s="33">
        <v>-0.5406685160558744</v>
      </c>
    </row>
    <row r="87" spans="1:20">
      <c r="A87" s="52" t="s">
        <v>24</v>
      </c>
      <c r="B87" s="21" t="s">
        <v>17</v>
      </c>
      <c r="C87" s="21" t="s">
        <v>44</v>
      </c>
      <c r="D87" s="22">
        <v>2</v>
      </c>
      <c r="E87" s="22">
        <v>7</v>
      </c>
      <c r="F87" s="22">
        <v>3</v>
      </c>
      <c r="G87" s="22">
        <v>7</v>
      </c>
      <c r="H87" s="22">
        <v>5</v>
      </c>
      <c r="I87" s="22">
        <v>4</v>
      </c>
      <c r="J87" s="22">
        <v>3</v>
      </c>
      <c r="K87" s="22">
        <v>5</v>
      </c>
      <c r="L87" s="22">
        <v>2</v>
      </c>
      <c r="M87" s="22">
        <v>3</v>
      </c>
      <c r="N87" s="3">
        <v>3</v>
      </c>
      <c r="O87" s="2">
        <v>3.1101099717893583</v>
      </c>
      <c r="P87" s="4">
        <v>-0.11010997178935833</v>
      </c>
      <c r="Q87" s="6">
        <v>-3.5403883717336236E-2</v>
      </c>
    </row>
    <row r="88" spans="1:20">
      <c r="A88" s="56"/>
      <c r="B88" s="28" t="s">
        <v>18</v>
      </c>
      <c r="C88" s="28" t="s">
        <v>44</v>
      </c>
      <c r="D88" s="29">
        <v>30</v>
      </c>
      <c r="E88" s="29">
        <v>41</v>
      </c>
      <c r="F88" s="29">
        <v>23</v>
      </c>
      <c r="G88" s="29">
        <v>30</v>
      </c>
      <c r="H88" s="29">
        <v>29</v>
      </c>
      <c r="I88" s="29">
        <v>32</v>
      </c>
      <c r="J88" s="29">
        <v>26</v>
      </c>
      <c r="K88" s="29">
        <v>29</v>
      </c>
      <c r="L88" s="29">
        <v>30</v>
      </c>
      <c r="M88" s="29">
        <v>20</v>
      </c>
      <c r="N88" s="30">
        <v>23</v>
      </c>
      <c r="O88" s="31">
        <v>26.435934760209541</v>
      </c>
      <c r="P88" s="32">
        <v>-3.4359347602095411</v>
      </c>
      <c r="Q88" s="33">
        <v>-0.12997213041171488</v>
      </c>
    </row>
    <row r="89" spans="1:20">
      <c r="A89" s="52" t="s">
        <v>25</v>
      </c>
      <c r="B89" s="21" t="s">
        <v>17</v>
      </c>
      <c r="C89" s="21" t="s">
        <v>44</v>
      </c>
      <c r="D89" s="22">
        <v>3</v>
      </c>
      <c r="E89" s="22">
        <v>4</v>
      </c>
      <c r="F89" s="22">
        <v>1</v>
      </c>
      <c r="G89" s="22">
        <v>3</v>
      </c>
      <c r="H89" s="22">
        <v>2</v>
      </c>
      <c r="I89" s="22">
        <v>5</v>
      </c>
      <c r="J89" s="22">
        <v>1</v>
      </c>
      <c r="K89" s="22">
        <v>3</v>
      </c>
      <c r="L89" s="22">
        <v>0</v>
      </c>
      <c r="M89" s="22">
        <v>0</v>
      </c>
      <c r="N89" s="3">
        <v>2</v>
      </c>
      <c r="O89" s="2">
        <v>1.2440439887157431</v>
      </c>
      <c r="P89" s="4">
        <v>0.75595601128425693</v>
      </c>
      <c r="Q89" s="6">
        <v>0.60766019380443992</v>
      </c>
    </row>
    <row r="90" spans="1:20">
      <c r="A90" s="56"/>
      <c r="B90" s="28" t="s">
        <v>18</v>
      </c>
      <c r="C90" s="28" t="s">
        <v>44</v>
      </c>
      <c r="D90" s="29">
        <v>8</v>
      </c>
      <c r="E90" s="29">
        <v>13</v>
      </c>
      <c r="F90" s="29">
        <v>8</v>
      </c>
      <c r="G90" s="29">
        <v>13</v>
      </c>
      <c r="H90" s="29">
        <v>14</v>
      </c>
      <c r="I90" s="29">
        <v>16</v>
      </c>
      <c r="J90" s="29">
        <v>11</v>
      </c>
      <c r="K90" s="29">
        <v>33</v>
      </c>
      <c r="L90" s="29">
        <v>7</v>
      </c>
      <c r="M90" s="29">
        <v>10</v>
      </c>
      <c r="N90" s="30">
        <v>8</v>
      </c>
      <c r="O90" s="31">
        <v>15.861560856125726</v>
      </c>
      <c r="P90" s="32">
        <v>-7.8615608561257257</v>
      </c>
      <c r="Q90" s="33">
        <v>-0.49563601762997966</v>
      </c>
    </row>
    <row r="91" spans="1:20">
      <c r="A91" s="52" t="s">
        <v>26</v>
      </c>
      <c r="B91" s="21" t="s">
        <v>17</v>
      </c>
      <c r="C91" s="21" t="s">
        <v>44</v>
      </c>
      <c r="D91" s="22">
        <v>4</v>
      </c>
      <c r="E91" s="22">
        <v>0</v>
      </c>
      <c r="F91" s="22">
        <v>0</v>
      </c>
      <c r="G91" s="22">
        <v>1</v>
      </c>
      <c r="H91" s="22">
        <v>1</v>
      </c>
      <c r="I91" s="22">
        <v>0</v>
      </c>
      <c r="J91" s="22">
        <v>0</v>
      </c>
      <c r="K91" s="22">
        <v>1</v>
      </c>
      <c r="L91" s="22">
        <v>1</v>
      </c>
      <c r="M91" s="22">
        <v>0</v>
      </c>
      <c r="N91" s="3">
        <v>2</v>
      </c>
      <c r="O91" s="2">
        <v>0.62202199435787153</v>
      </c>
      <c r="P91" s="4">
        <v>1.3779780056421285</v>
      </c>
      <c r="Q91" s="6">
        <v>2.2153203876088798</v>
      </c>
    </row>
    <row r="92" spans="1:20">
      <c r="A92" s="56"/>
      <c r="B92" s="28" t="s">
        <v>18</v>
      </c>
      <c r="C92" s="28" t="s">
        <v>44</v>
      </c>
      <c r="D92" s="29">
        <v>6</v>
      </c>
      <c r="E92" s="29">
        <v>10</v>
      </c>
      <c r="F92" s="29">
        <v>12</v>
      </c>
      <c r="G92" s="29">
        <v>14</v>
      </c>
      <c r="H92" s="29">
        <v>14</v>
      </c>
      <c r="I92" s="29">
        <v>11</v>
      </c>
      <c r="J92" s="29">
        <v>10</v>
      </c>
      <c r="K92" s="29">
        <v>10</v>
      </c>
      <c r="L92" s="29">
        <v>9</v>
      </c>
      <c r="M92" s="29">
        <v>7</v>
      </c>
      <c r="N92" s="30">
        <v>8</v>
      </c>
      <c r="O92" s="31">
        <v>9.0193189181891373</v>
      </c>
      <c r="P92" s="32">
        <v>-1.0193189181891373</v>
      </c>
      <c r="Q92" s="33">
        <v>-0.11301506548720555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4</v>
      </c>
      <c r="E95" s="22">
        <v>5</v>
      </c>
      <c r="F95" s="22">
        <v>2</v>
      </c>
      <c r="G95" s="22">
        <v>1</v>
      </c>
      <c r="H95" s="22">
        <v>6</v>
      </c>
      <c r="I95" s="22">
        <v>8</v>
      </c>
      <c r="J95" s="22">
        <v>0</v>
      </c>
      <c r="K95" s="22">
        <v>3</v>
      </c>
      <c r="L95" s="22">
        <v>5</v>
      </c>
      <c r="M95" s="22">
        <v>1</v>
      </c>
      <c r="N95" s="3">
        <v>4</v>
      </c>
      <c r="O95" s="2">
        <v>2.4880879774314861</v>
      </c>
      <c r="P95" s="4">
        <v>1.5119120225685139</v>
      </c>
      <c r="Q95" s="6">
        <v>0.60766019380443992</v>
      </c>
    </row>
    <row r="96" spans="1:20">
      <c r="A96" s="56"/>
      <c r="B96" s="28" t="s">
        <v>18</v>
      </c>
      <c r="C96" s="28" t="s">
        <v>44</v>
      </c>
      <c r="D96" s="29">
        <v>16</v>
      </c>
      <c r="E96" s="29">
        <v>25</v>
      </c>
      <c r="F96" s="29">
        <v>26</v>
      </c>
      <c r="G96" s="29">
        <v>16</v>
      </c>
      <c r="H96" s="29">
        <v>30</v>
      </c>
      <c r="I96" s="29">
        <v>25</v>
      </c>
      <c r="J96" s="29">
        <v>13</v>
      </c>
      <c r="K96" s="29">
        <v>22</v>
      </c>
      <c r="L96" s="29">
        <v>14</v>
      </c>
      <c r="M96" s="29">
        <v>16</v>
      </c>
      <c r="N96" s="30">
        <v>10</v>
      </c>
      <c r="O96" s="31">
        <v>15.239538861767853</v>
      </c>
      <c r="P96" s="32">
        <v>-5.2395388617678531</v>
      </c>
      <c r="Q96" s="33">
        <v>-0.34381216579410617</v>
      </c>
    </row>
    <row r="97" spans="1:17">
      <c r="A97" s="52" t="s">
        <v>29</v>
      </c>
      <c r="B97" s="21" t="s">
        <v>17</v>
      </c>
      <c r="C97" s="21" t="s">
        <v>44</v>
      </c>
      <c r="D97" s="22">
        <v>7</v>
      </c>
      <c r="E97" s="22">
        <v>9</v>
      </c>
      <c r="F97" s="22">
        <v>7</v>
      </c>
      <c r="G97" s="22">
        <v>5</v>
      </c>
      <c r="H97" s="22">
        <v>2</v>
      </c>
      <c r="I97" s="22">
        <v>4</v>
      </c>
      <c r="J97" s="22">
        <v>1</v>
      </c>
      <c r="K97" s="22">
        <v>3</v>
      </c>
      <c r="L97" s="22">
        <v>3</v>
      </c>
      <c r="M97" s="22">
        <v>2</v>
      </c>
      <c r="N97" s="3">
        <v>5</v>
      </c>
      <c r="O97" s="2">
        <v>2.1770769802525507</v>
      </c>
      <c r="P97" s="4">
        <v>2.8229230197474493</v>
      </c>
      <c r="Q97" s="6">
        <v>1.2966574197206282</v>
      </c>
    </row>
    <row r="98" spans="1:17">
      <c r="A98" s="56"/>
      <c r="B98" s="28" t="s">
        <v>18</v>
      </c>
      <c r="C98" s="28" t="s">
        <v>44</v>
      </c>
      <c r="D98" s="29">
        <v>13</v>
      </c>
      <c r="E98" s="29">
        <v>17</v>
      </c>
      <c r="F98" s="29">
        <v>12</v>
      </c>
      <c r="G98" s="29">
        <v>15</v>
      </c>
      <c r="H98" s="29">
        <v>8</v>
      </c>
      <c r="I98" s="29">
        <v>18</v>
      </c>
      <c r="J98" s="29">
        <v>14</v>
      </c>
      <c r="K98" s="29">
        <v>9</v>
      </c>
      <c r="L98" s="29">
        <v>6</v>
      </c>
      <c r="M98" s="29">
        <v>4</v>
      </c>
      <c r="N98" s="30">
        <v>10</v>
      </c>
      <c r="O98" s="31">
        <v>9.0193189181891373</v>
      </c>
      <c r="P98" s="32">
        <v>0.98068108181086266</v>
      </c>
      <c r="Q98" s="33">
        <v>0.10873116814099305</v>
      </c>
    </row>
    <row r="99" spans="1:17">
      <c r="A99" s="52" t="s">
        <v>30</v>
      </c>
      <c r="B99" s="21" t="s">
        <v>17</v>
      </c>
      <c r="C99" s="21" t="s">
        <v>44</v>
      </c>
      <c r="D99" s="22">
        <v>3</v>
      </c>
      <c r="E99" s="22">
        <v>1</v>
      </c>
      <c r="F99" s="22">
        <v>0</v>
      </c>
      <c r="G99" s="22">
        <v>3</v>
      </c>
      <c r="H99" s="22">
        <v>1</v>
      </c>
      <c r="I99" s="22">
        <v>0</v>
      </c>
      <c r="J99" s="22">
        <v>1</v>
      </c>
      <c r="K99" s="22">
        <v>1</v>
      </c>
      <c r="L99" s="22">
        <v>1</v>
      </c>
      <c r="M99" s="22">
        <v>1</v>
      </c>
      <c r="N99" s="3">
        <v>1</v>
      </c>
      <c r="O99" s="2">
        <v>0.93303299153680741</v>
      </c>
      <c r="P99" s="4">
        <v>6.696700846319259E-2</v>
      </c>
      <c r="Q99" s="6">
        <v>7.1773462536293173E-2</v>
      </c>
    </row>
    <row r="100" spans="1:17">
      <c r="A100" s="56"/>
      <c r="B100" s="28" t="s">
        <v>18</v>
      </c>
      <c r="C100" s="28" t="s">
        <v>44</v>
      </c>
      <c r="D100" s="29">
        <v>17</v>
      </c>
      <c r="E100" s="29">
        <v>7</v>
      </c>
      <c r="F100" s="29">
        <v>5</v>
      </c>
      <c r="G100" s="29">
        <v>6</v>
      </c>
      <c r="H100" s="29">
        <v>4</v>
      </c>
      <c r="I100" s="29">
        <v>10</v>
      </c>
      <c r="J100" s="29">
        <v>7</v>
      </c>
      <c r="K100" s="29">
        <v>4</v>
      </c>
      <c r="L100" s="29">
        <v>6</v>
      </c>
      <c r="M100" s="29">
        <v>1</v>
      </c>
      <c r="N100" s="30">
        <v>4</v>
      </c>
      <c r="O100" s="31">
        <v>5.2871869520419086</v>
      </c>
      <c r="P100" s="32">
        <v>-1.2871869520419086</v>
      </c>
      <c r="Q100" s="33">
        <v>-0.24345402644496952</v>
      </c>
    </row>
    <row r="101" spans="1:17">
      <c r="A101" s="52" t="s">
        <v>31</v>
      </c>
      <c r="B101" s="21" t="s">
        <v>17</v>
      </c>
      <c r="C101" s="21" t="s">
        <v>44</v>
      </c>
      <c r="D101" s="22">
        <v>1</v>
      </c>
      <c r="E101" s="22">
        <v>1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4</v>
      </c>
      <c r="E102" s="29">
        <v>1</v>
      </c>
      <c r="F102" s="29">
        <v>0</v>
      </c>
      <c r="G102" s="29">
        <v>1</v>
      </c>
      <c r="H102" s="29">
        <v>1</v>
      </c>
      <c r="I102" s="29">
        <v>1</v>
      </c>
      <c r="J102" s="29">
        <v>1</v>
      </c>
      <c r="K102" s="29">
        <v>1</v>
      </c>
      <c r="L102" s="29">
        <v>0</v>
      </c>
      <c r="M102" s="29">
        <v>0</v>
      </c>
      <c r="N102" s="30">
        <v>0</v>
      </c>
      <c r="O102" s="31">
        <v>0.62202199435787153</v>
      </c>
      <c r="P102" s="32">
        <v>-0.62202199435787153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9</v>
      </c>
      <c r="E103" s="22">
        <v>16</v>
      </c>
      <c r="F103" s="22">
        <v>6</v>
      </c>
      <c r="G103" s="22">
        <v>8</v>
      </c>
      <c r="H103" s="22">
        <v>19</v>
      </c>
      <c r="I103" s="22">
        <v>17</v>
      </c>
      <c r="J103" s="22">
        <v>3</v>
      </c>
      <c r="K103" s="22">
        <v>14</v>
      </c>
      <c r="L103" s="22">
        <v>9</v>
      </c>
      <c r="M103" s="22">
        <v>16</v>
      </c>
      <c r="N103" s="3">
        <v>8</v>
      </c>
      <c r="O103" s="2">
        <v>8.0862859266523301</v>
      </c>
      <c r="P103" s="4">
        <v>-8.6285926652330147E-2</v>
      </c>
      <c r="Q103" s="6">
        <v>-1.0670649966498521E-2</v>
      </c>
    </row>
    <row r="104" spans="1:17">
      <c r="A104" s="56"/>
      <c r="B104" s="28" t="s">
        <v>18</v>
      </c>
      <c r="C104" s="28" t="s">
        <v>44</v>
      </c>
      <c r="D104" s="29">
        <v>74</v>
      </c>
      <c r="E104" s="29">
        <v>72</v>
      </c>
      <c r="F104" s="29">
        <v>66</v>
      </c>
      <c r="G104" s="29">
        <v>55</v>
      </c>
      <c r="H104" s="29">
        <v>72</v>
      </c>
      <c r="I104" s="29">
        <v>71</v>
      </c>
      <c r="J104" s="29">
        <v>56</v>
      </c>
      <c r="K104" s="29">
        <v>84</v>
      </c>
      <c r="L104" s="29">
        <v>55</v>
      </c>
      <c r="M104" s="29">
        <v>39</v>
      </c>
      <c r="N104" s="30">
        <v>35</v>
      </c>
      <c r="O104" s="31">
        <v>60.64714444989248</v>
      </c>
      <c r="P104" s="32">
        <v>-25.64714444989248</v>
      </c>
      <c r="Q104" s="33">
        <v>-0.42289121248045752</v>
      </c>
    </row>
    <row r="105" spans="1:17">
      <c r="A105" s="52" t="s">
        <v>33</v>
      </c>
      <c r="B105" s="21" t="s">
        <v>17</v>
      </c>
      <c r="C105" s="21" t="s">
        <v>44</v>
      </c>
      <c r="D105" s="22">
        <v>5</v>
      </c>
      <c r="E105" s="22">
        <v>9</v>
      </c>
      <c r="F105" s="22">
        <v>5</v>
      </c>
      <c r="G105" s="22">
        <v>4</v>
      </c>
      <c r="H105" s="22">
        <v>10</v>
      </c>
      <c r="I105" s="22">
        <v>9</v>
      </c>
      <c r="J105" s="22">
        <v>6</v>
      </c>
      <c r="K105" s="22">
        <v>4</v>
      </c>
      <c r="L105" s="22">
        <v>4</v>
      </c>
      <c r="M105" s="22">
        <v>5</v>
      </c>
      <c r="N105" s="3">
        <v>7</v>
      </c>
      <c r="O105" s="2">
        <v>4.3541539605051014</v>
      </c>
      <c r="P105" s="4">
        <v>2.6458460394948986</v>
      </c>
      <c r="Q105" s="6">
        <v>0.6076601938044397</v>
      </c>
    </row>
    <row r="106" spans="1:17">
      <c r="A106" s="56"/>
      <c r="B106" s="28" t="s">
        <v>18</v>
      </c>
      <c r="C106" s="28" t="s">
        <v>44</v>
      </c>
      <c r="D106" s="29">
        <v>24</v>
      </c>
      <c r="E106" s="29">
        <v>25</v>
      </c>
      <c r="F106" s="29">
        <v>24</v>
      </c>
      <c r="G106" s="29">
        <v>30</v>
      </c>
      <c r="H106" s="29">
        <v>23</v>
      </c>
      <c r="I106" s="29">
        <v>36</v>
      </c>
      <c r="J106" s="29">
        <v>33</v>
      </c>
      <c r="K106" s="29">
        <v>29</v>
      </c>
      <c r="L106" s="29">
        <v>27</v>
      </c>
      <c r="M106" s="29">
        <v>18</v>
      </c>
      <c r="N106" s="30">
        <v>16</v>
      </c>
      <c r="O106" s="31">
        <v>27.679978748925286</v>
      </c>
      <c r="P106" s="32">
        <v>-11.679978748925286</v>
      </c>
      <c r="Q106" s="33">
        <v>-0.42196487413772954</v>
      </c>
    </row>
    <row r="107" spans="1:17">
      <c r="A107" s="52" t="s">
        <v>34</v>
      </c>
      <c r="B107" s="21" t="s">
        <v>17</v>
      </c>
      <c r="C107" s="21" t="s">
        <v>44</v>
      </c>
      <c r="D107" s="22">
        <v>6</v>
      </c>
      <c r="E107" s="22">
        <v>6</v>
      </c>
      <c r="F107" s="22">
        <v>4</v>
      </c>
      <c r="G107" s="22">
        <v>3</v>
      </c>
      <c r="H107" s="22">
        <v>3</v>
      </c>
      <c r="I107" s="22">
        <v>3</v>
      </c>
      <c r="J107" s="22">
        <v>2</v>
      </c>
      <c r="K107" s="22">
        <v>2</v>
      </c>
      <c r="L107" s="22">
        <v>4</v>
      </c>
      <c r="M107" s="22">
        <v>1</v>
      </c>
      <c r="N107" s="3">
        <v>2</v>
      </c>
      <c r="O107" s="2">
        <v>2.4880879774314861</v>
      </c>
      <c r="P107" s="4">
        <v>-0.48808797743148613</v>
      </c>
      <c r="Q107" s="6">
        <v>-0.19616990309778001</v>
      </c>
    </row>
    <row r="108" spans="1:17">
      <c r="A108" s="56"/>
      <c r="B108" s="28" t="s">
        <v>18</v>
      </c>
      <c r="C108" s="28" t="s">
        <v>44</v>
      </c>
      <c r="D108" s="29">
        <v>20</v>
      </c>
      <c r="E108" s="29">
        <v>21</v>
      </c>
      <c r="F108" s="29">
        <v>15</v>
      </c>
      <c r="G108" s="29">
        <v>17</v>
      </c>
      <c r="H108" s="29">
        <v>17</v>
      </c>
      <c r="I108" s="29">
        <v>17</v>
      </c>
      <c r="J108" s="29">
        <v>18</v>
      </c>
      <c r="K108" s="29">
        <v>10</v>
      </c>
      <c r="L108" s="29">
        <v>4</v>
      </c>
      <c r="M108" s="29">
        <v>5</v>
      </c>
      <c r="N108" s="30">
        <v>5</v>
      </c>
      <c r="O108" s="31">
        <v>9.9523519097259445</v>
      </c>
      <c r="P108" s="32">
        <v>-4.9523519097259445</v>
      </c>
      <c r="Q108" s="33">
        <v>-0.49760618943611251</v>
      </c>
    </row>
    <row r="109" spans="1:17">
      <c r="A109" s="52" t="s">
        <v>35</v>
      </c>
      <c r="B109" s="21" t="s">
        <v>17</v>
      </c>
      <c r="C109" s="21" t="s">
        <v>44</v>
      </c>
      <c r="D109" s="22">
        <v>12</v>
      </c>
      <c r="E109" s="22">
        <v>17</v>
      </c>
      <c r="F109" s="22">
        <v>6</v>
      </c>
      <c r="G109" s="22">
        <v>11</v>
      </c>
      <c r="H109" s="22">
        <v>20</v>
      </c>
      <c r="I109" s="22">
        <v>17</v>
      </c>
      <c r="J109" s="22">
        <v>4</v>
      </c>
      <c r="K109" s="22">
        <v>14</v>
      </c>
      <c r="L109" s="22">
        <v>11</v>
      </c>
      <c r="M109" s="22">
        <v>16</v>
      </c>
      <c r="N109" s="3">
        <v>9</v>
      </c>
      <c r="O109" s="2">
        <v>9.0193189181891373</v>
      </c>
      <c r="P109" s="4">
        <v>-1.9318918189137335E-2</v>
      </c>
      <c r="Q109" s="6">
        <v>-2.1419486731062516E-3</v>
      </c>
    </row>
    <row r="110" spans="1:17">
      <c r="A110" s="56"/>
      <c r="B110" s="28" t="s">
        <v>18</v>
      </c>
      <c r="C110" s="28" t="s">
        <v>44</v>
      </c>
      <c r="D110" s="29">
        <v>90</v>
      </c>
      <c r="E110" s="29">
        <v>90</v>
      </c>
      <c r="F110" s="29">
        <v>80</v>
      </c>
      <c r="G110" s="29">
        <v>76</v>
      </c>
      <c r="H110" s="29">
        <v>88</v>
      </c>
      <c r="I110" s="29">
        <v>89</v>
      </c>
      <c r="J110" s="29">
        <v>69</v>
      </c>
      <c r="K110" s="29">
        <v>105</v>
      </c>
      <c r="L110" s="29">
        <v>73</v>
      </c>
      <c r="M110" s="29">
        <v>51</v>
      </c>
      <c r="N110" s="30">
        <v>50</v>
      </c>
      <c r="O110" s="31">
        <v>76.81971630319714</v>
      </c>
      <c r="P110" s="32">
        <v>-26.81971630319714</v>
      </c>
      <c r="Q110" s="33">
        <v>-0.34912542760953852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5" priority="1" operator="greaterThan">
      <formula>0.499</formula>
    </cfRule>
    <cfRule type="cellIs" dxfId="4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13AAD-7216-4C14-93A0-3206368CDB61}">
  <dimension ref="A1:Q110"/>
  <sheetViews>
    <sheetView workbookViewId="0">
      <pane ySplit="2" topLeftCell="A3" activePane="bottomLeft" state="frozen"/>
      <selection pane="bottomLeft" sqref="A1:B2"/>
      <selection sqref="A1:B2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17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</row>
    <row r="2" spans="1:17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17">
      <c r="A3" s="54" t="s">
        <v>16</v>
      </c>
      <c r="B3" s="21" t="s">
        <v>17</v>
      </c>
      <c r="C3" s="21" t="s">
        <v>42</v>
      </c>
      <c r="D3" s="22">
        <v>54</v>
      </c>
      <c r="E3" s="22">
        <v>59</v>
      </c>
      <c r="F3" s="22">
        <v>48</v>
      </c>
      <c r="G3" s="22">
        <v>57</v>
      </c>
      <c r="H3" s="22">
        <v>44</v>
      </c>
      <c r="I3" s="22">
        <v>32</v>
      </c>
      <c r="J3" s="22">
        <v>47</v>
      </c>
      <c r="K3" s="22">
        <v>37</v>
      </c>
      <c r="L3" s="22">
        <v>40</v>
      </c>
      <c r="M3" s="22">
        <v>43</v>
      </c>
      <c r="N3" s="3">
        <v>38</v>
      </c>
      <c r="O3" s="2">
        <v>38.56536365018804</v>
      </c>
      <c r="P3" s="4">
        <v>-0.56536365018803991</v>
      </c>
      <c r="Q3" s="6">
        <v>-1.4659881216633705E-2</v>
      </c>
    </row>
    <row r="4" spans="1:17">
      <c r="A4" s="55"/>
      <c r="B4" s="28" t="s">
        <v>18</v>
      </c>
      <c r="C4" s="28" t="s">
        <v>42</v>
      </c>
      <c r="D4" s="29">
        <v>233</v>
      </c>
      <c r="E4" s="29">
        <v>185</v>
      </c>
      <c r="F4" s="29">
        <v>216</v>
      </c>
      <c r="G4" s="29">
        <v>215</v>
      </c>
      <c r="H4" s="29">
        <v>211</v>
      </c>
      <c r="I4" s="29">
        <v>184</v>
      </c>
      <c r="J4" s="29">
        <v>198</v>
      </c>
      <c r="K4" s="29">
        <v>186</v>
      </c>
      <c r="L4" s="29">
        <v>203</v>
      </c>
      <c r="M4" s="29">
        <v>155</v>
      </c>
      <c r="N4" s="30">
        <v>146</v>
      </c>
      <c r="O4" s="31">
        <v>182.5634553440353</v>
      </c>
      <c r="P4" s="32">
        <v>-36.563455344035305</v>
      </c>
      <c r="Q4" s="33">
        <v>-0.20027806372930759</v>
      </c>
    </row>
    <row r="5" spans="1:17">
      <c r="A5" s="52" t="s">
        <v>19</v>
      </c>
      <c r="B5" s="21" t="s">
        <v>17</v>
      </c>
      <c r="C5" s="21" t="s">
        <v>42</v>
      </c>
      <c r="D5" s="22">
        <v>9</v>
      </c>
      <c r="E5" s="22">
        <v>3</v>
      </c>
      <c r="F5" s="22">
        <v>11</v>
      </c>
      <c r="G5" s="22">
        <v>9</v>
      </c>
      <c r="H5" s="22">
        <v>4</v>
      </c>
      <c r="I5" s="22">
        <v>5</v>
      </c>
      <c r="J5" s="22">
        <v>5</v>
      </c>
      <c r="K5" s="22">
        <v>4</v>
      </c>
      <c r="L5" s="22">
        <v>8</v>
      </c>
      <c r="M5" s="22">
        <v>13</v>
      </c>
      <c r="N5" s="3">
        <v>7</v>
      </c>
      <c r="O5" s="2">
        <v>5.2871869520419086</v>
      </c>
      <c r="P5" s="4">
        <v>1.7128130479580914</v>
      </c>
      <c r="Q5" s="6">
        <v>0.32395545372130335</v>
      </c>
    </row>
    <row r="6" spans="1:17">
      <c r="A6" s="56"/>
      <c r="B6" s="28" t="s">
        <v>18</v>
      </c>
      <c r="C6" s="28" t="s">
        <v>42</v>
      </c>
      <c r="D6" s="29">
        <v>27</v>
      </c>
      <c r="E6" s="29">
        <v>16</v>
      </c>
      <c r="F6" s="29">
        <v>15</v>
      </c>
      <c r="G6" s="29">
        <v>17</v>
      </c>
      <c r="H6" s="29">
        <v>27</v>
      </c>
      <c r="I6" s="29">
        <v>16</v>
      </c>
      <c r="J6" s="29">
        <v>21</v>
      </c>
      <c r="K6" s="29">
        <v>24</v>
      </c>
      <c r="L6" s="29">
        <v>16</v>
      </c>
      <c r="M6" s="29">
        <v>21</v>
      </c>
      <c r="N6" s="30">
        <v>25</v>
      </c>
      <c r="O6" s="31">
        <v>18.971670827915084</v>
      </c>
      <c r="P6" s="32">
        <v>6.0283291720849164</v>
      </c>
      <c r="Q6" s="33">
        <v>0.31775425721675393</v>
      </c>
    </row>
    <row r="7" spans="1:17">
      <c r="A7" s="52" t="s">
        <v>20</v>
      </c>
      <c r="B7" s="21" t="s">
        <v>17</v>
      </c>
      <c r="C7" s="21" t="s">
        <v>42</v>
      </c>
      <c r="D7" s="22">
        <v>2</v>
      </c>
      <c r="E7" s="22">
        <v>3</v>
      </c>
      <c r="F7" s="22">
        <v>5</v>
      </c>
      <c r="G7" s="22">
        <v>1</v>
      </c>
      <c r="H7" s="22">
        <v>2</v>
      </c>
      <c r="I7" s="22">
        <v>0</v>
      </c>
      <c r="J7" s="22">
        <v>2</v>
      </c>
      <c r="K7" s="22">
        <v>1</v>
      </c>
      <c r="L7" s="22">
        <v>4</v>
      </c>
      <c r="M7" s="22">
        <v>5</v>
      </c>
      <c r="N7" s="3">
        <v>0</v>
      </c>
      <c r="O7" s="2">
        <v>2.1770769802525507</v>
      </c>
      <c r="P7" s="4">
        <v>-2.1770769802525507</v>
      </c>
      <c r="Q7" s="6">
        <v>-1</v>
      </c>
    </row>
    <row r="8" spans="1:17">
      <c r="A8" s="56"/>
      <c r="B8" s="28" t="s">
        <v>18</v>
      </c>
      <c r="C8" s="28" t="s">
        <v>42</v>
      </c>
      <c r="D8" s="29">
        <v>34</v>
      </c>
      <c r="E8" s="29">
        <v>17</v>
      </c>
      <c r="F8" s="29">
        <v>30</v>
      </c>
      <c r="G8" s="29">
        <v>12</v>
      </c>
      <c r="H8" s="29">
        <v>33</v>
      </c>
      <c r="I8" s="29">
        <v>18</v>
      </c>
      <c r="J8" s="29">
        <v>25</v>
      </c>
      <c r="K8" s="29">
        <v>27</v>
      </c>
      <c r="L8" s="29">
        <v>23</v>
      </c>
      <c r="M8" s="29">
        <v>22</v>
      </c>
      <c r="N8" s="30">
        <v>17</v>
      </c>
      <c r="O8" s="31">
        <v>23.325824788420185</v>
      </c>
      <c r="P8" s="32">
        <v>-6.325824788420185</v>
      </c>
      <c r="Q8" s="33">
        <v>-0.27119404547532061</v>
      </c>
    </row>
    <row r="9" spans="1:17">
      <c r="A9" s="52" t="s">
        <v>21</v>
      </c>
      <c r="B9" s="21" t="s">
        <v>17</v>
      </c>
      <c r="C9" s="21" t="s">
        <v>42</v>
      </c>
      <c r="D9" s="22">
        <v>2</v>
      </c>
      <c r="E9" s="22">
        <v>2</v>
      </c>
      <c r="F9" s="22">
        <v>4</v>
      </c>
      <c r="G9" s="22">
        <v>1</v>
      </c>
      <c r="H9" s="22">
        <v>1</v>
      </c>
      <c r="I9" s="22">
        <v>0</v>
      </c>
      <c r="J9" s="22">
        <v>1</v>
      </c>
      <c r="K9" s="22">
        <v>1</v>
      </c>
      <c r="L9" s="22">
        <v>4</v>
      </c>
      <c r="M9" s="22">
        <v>4</v>
      </c>
      <c r="N9" s="3">
        <v>0</v>
      </c>
      <c r="O9" s="2">
        <v>1.8660659830736148</v>
      </c>
      <c r="P9" s="4">
        <v>-1.8660659830736148</v>
      </c>
      <c r="Q9" s="6">
        <v>-1</v>
      </c>
    </row>
    <row r="10" spans="1:17">
      <c r="A10" s="56"/>
      <c r="B10" s="28" t="s">
        <v>18</v>
      </c>
      <c r="C10" s="28" t="s">
        <v>42</v>
      </c>
      <c r="D10" s="29">
        <v>24</v>
      </c>
      <c r="E10" s="29">
        <v>12</v>
      </c>
      <c r="F10" s="29">
        <v>23</v>
      </c>
      <c r="G10" s="29">
        <v>8</v>
      </c>
      <c r="H10" s="29">
        <v>26</v>
      </c>
      <c r="I10" s="29">
        <v>12</v>
      </c>
      <c r="J10" s="29">
        <v>16</v>
      </c>
      <c r="K10" s="29">
        <v>18</v>
      </c>
      <c r="L10" s="29">
        <v>16</v>
      </c>
      <c r="M10" s="29">
        <v>11</v>
      </c>
      <c r="N10" s="30">
        <v>9</v>
      </c>
      <c r="O10" s="31">
        <v>15.550549858946791</v>
      </c>
      <c r="P10" s="32">
        <v>-6.5505498589467912</v>
      </c>
      <c r="Q10" s="33">
        <v>-0.42124233023040175</v>
      </c>
    </row>
    <row r="11" spans="1:17">
      <c r="A11" s="52" t="s">
        <v>22</v>
      </c>
      <c r="B11" s="21" t="s">
        <v>17</v>
      </c>
      <c r="C11" s="21" t="s">
        <v>42</v>
      </c>
      <c r="D11" s="22">
        <v>0</v>
      </c>
      <c r="E11" s="22">
        <v>1</v>
      </c>
      <c r="F11" s="22">
        <v>1</v>
      </c>
      <c r="G11" s="22">
        <v>0</v>
      </c>
      <c r="H11" s="22">
        <v>1</v>
      </c>
      <c r="I11" s="22">
        <v>0</v>
      </c>
      <c r="J11" s="22">
        <v>1</v>
      </c>
      <c r="K11" s="22">
        <v>0</v>
      </c>
      <c r="L11" s="22">
        <v>0</v>
      </c>
      <c r="M11" s="22">
        <v>1</v>
      </c>
      <c r="N11" s="3">
        <v>0</v>
      </c>
      <c r="O11" s="2">
        <v>0.31101099717893577</v>
      </c>
      <c r="P11" s="4">
        <v>-0.31101099717893577</v>
      </c>
      <c r="Q11" s="6">
        <v>-1</v>
      </c>
    </row>
    <row r="12" spans="1:17">
      <c r="A12" s="56"/>
      <c r="B12" s="28" t="s">
        <v>18</v>
      </c>
      <c r="C12" s="28" t="s">
        <v>42</v>
      </c>
      <c r="D12" s="29">
        <v>10</v>
      </c>
      <c r="E12" s="29">
        <v>5</v>
      </c>
      <c r="F12" s="29">
        <v>7</v>
      </c>
      <c r="G12" s="29">
        <v>4</v>
      </c>
      <c r="H12" s="29">
        <v>7</v>
      </c>
      <c r="I12" s="29">
        <v>6</v>
      </c>
      <c r="J12" s="29">
        <v>9</v>
      </c>
      <c r="K12" s="29">
        <v>9</v>
      </c>
      <c r="L12" s="29">
        <v>7</v>
      </c>
      <c r="M12" s="29">
        <v>11</v>
      </c>
      <c r="N12" s="30">
        <v>8</v>
      </c>
      <c r="O12" s="31">
        <v>7.7752749294733956</v>
      </c>
      <c r="P12" s="32">
        <v>0.2247250705266044</v>
      </c>
      <c r="Q12" s="33">
        <v>2.8902524034841375E-2</v>
      </c>
    </row>
    <row r="13" spans="1:17">
      <c r="A13" s="52" t="s">
        <v>23</v>
      </c>
      <c r="B13" s="21" t="s">
        <v>17</v>
      </c>
      <c r="C13" s="21" t="s">
        <v>42</v>
      </c>
      <c r="D13" s="22">
        <v>0</v>
      </c>
      <c r="E13" s="22">
        <v>2</v>
      </c>
      <c r="F13" s="22">
        <v>1</v>
      </c>
      <c r="G13" s="22">
        <v>1</v>
      </c>
      <c r="H13" s="22">
        <v>2</v>
      </c>
      <c r="I13" s="22">
        <v>1</v>
      </c>
      <c r="J13" s="22">
        <v>1</v>
      </c>
      <c r="K13" s="22">
        <v>2</v>
      </c>
      <c r="L13" s="22">
        <v>1</v>
      </c>
      <c r="M13" s="22">
        <v>1</v>
      </c>
      <c r="N13" s="3">
        <v>1</v>
      </c>
      <c r="O13" s="2">
        <v>1.2440439887157431</v>
      </c>
      <c r="P13" s="4">
        <v>-0.24404398871574307</v>
      </c>
      <c r="Q13" s="6">
        <v>-0.19616990309778001</v>
      </c>
    </row>
    <row r="14" spans="1:17">
      <c r="A14" s="56"/>
      <c r="B14" s="28" t="s">
        <v>18</v>
      </c>
      <c r="C14" s="28" t="s">
        <v>42</v>
      </c>
      <c r="D14" s="29">
        <v>12</v>
      </c>
      <c r="E14" s="29">
        <v>15</v>
      </c>
      <c r="F14" s="29">
        <v>11</v>
      </c>
      <c r="G14" s="29">
        <v>8</v>
      </c>
      <c r="H14" s="29">
        <v>16</v>
      </c>
      <c r="I14" s="29">
        <v>13</v>
      </c>
      <c r="J14" s="29">
        <v>15</v>
      </c>
      <c r="K14" s="29">
        <v>16</v>
      </c>
      <c r="L14" s="29">
        <v>14</v>
      </c>
      <c r="M14" s="29">
        <v>13</v>
      </c>
      <c r="N14" s="30">
        <v>8</v>
      </c>
      <c r="O14" s="31">
        <v>13.995494873052111</v>
      </c>
      <c r="P14" s="32">
        <v>-5.9954948730521114</v>
      </c>
      <c r="Q14" s="33">
        <v>-0.4283874866473103</v>
      </c>
    </row>
    <row r="15" spans="1:17">
      <c r="A15" s="52" t="s">
        <v>24</v>
      </c>
      <c r="B15" s="21" t="s">
        <v>17</v>
      </c>
      <c r="C15" s="21" t="s">
        <v>42</v>
      </c>
      <c r="D15" s="22">
        <v>15</v>
      </c>
      <c r="E15" s="22">
        <v>14</v>
      </c>
      <c r="F15" s="22">
        <v>12</v>
      </c>
      <c r="G15" s="22">
        <v>7</v>
      </c>
      <c r="H15" s="22">
        <v>11</v>
      </c>
      <c r="I15" s="22">
        <v>6</v>
      </c>
      <c r="J15" s="22">
        <v>10</v>
      </c>
      <c r="K15" s="22">
        <v>8</v>
      </c>
      <c r="L15" s="22">
        <v>8</v>
      </c>
      <c r="M15" s="22">
        <v>10</v>
      </c>
      <c r="N15" s="3">
        <v>8</v>
      </c>
      <c r="O15" s="2">
        <v>8.0862859266523301</v>
      </c>
      <c r="P15" s="4">
        <v>-8.6285926652330147E-2</v>
      </c>
      <c r="Q15" s="6">
        <v>-1.0670649966498521E-2</v>
      </c>
    </row>
    <row r="16" spans="1:17">
      <c r="A16" s="56"/>
      <c r="B16" s="28" t="s">
        <v>18</v>
      </c>
      <c r="C16" s="28" t="s">
        <v>42</v>
      </c>
      <c r="D16" s="29">
        <v>57</v>
      </c>
      <c r="E16" s="29">
        <v>44</v>
      </c>
      <c r="F16" s="29">
        <v>43</v>
      </c>
      <c r="G16" s="29">
        <v>46</v>
      </c>
      <c r="H16" s="29">
        <v>48</v>
      </c>
      <c r="I16" s="29">
        <v>57</v>
      </c>
      <c r="J16" s="29">
        <v>43</v>
      </c>
      <c r="K16" s="29">
        <v>51</v>
      </c>
      <c r="L16" s="29">
        <v>50</v>
      </c>
      <c r="M16" s="29">
        <v>38</v>
      </c>
      <c r="N16" s="30">
        <v>30</v>
      </c>
      <c r="O16" s="31">
        <v>44.785583593766759</v>
      </c>
      <c r="P16" s="32">
        <v>-14.785583593766759</v>
      </c>
      <c r="Q16" s="33">
        <v>-0.33014158591481685</v>
      </c>
    </row>
    <row r="17" spans="1:17">
      <c r="A17" s="52" t="s">
        <v>25</v>
      </c>
      <c r="B17" s="21" t="s">
        <v>17</v>
      </c>
      <c r="C17" s="21" t="s">
        <v>42</v>
      </c>
      <c r="D17" s="22">
        <v>10</v>
      </c>
      <c r="E17" s="22">
        <v>12</v>
      </c>
      <c r="F17" s="22">
        <v>11</v>
      </c>
      <c r="G17" s="22">
        <v>14</v>
      </c>
      <c r="H17" s="22">
        <v>12</v>
      </c>
      <c r="I17" s="22">
        <v>4</v>
      </c>
      <c r="J17" s="22">
        <v>12</v>
      </c>
      <c r="K17" s="22">
        <v>4</v>
      </c>
      <c r="L17" s="22">
        <v>2</v>
      </c>
      <c r="M17" s="22">
        <v>5</v>
      </c>
      <c r="N17" s="3">
        <v>6</v>
      </c>
      <c r="O17" s="2">
        <v>5.5981979492208449</v>
      </c>
      <c r="P17" s="4">
        <v>0.4018020507791551</v>
      </c>
      <c r="Q17" s="6">
        <v>7.1773462536293089E-2</v>
      </c>
    </row>
    <row r="18" spans="1:17">
      <c r="A18" s="56"/>
      <c r="B18" s="28" t="s">
        <v>18</v>
      </c>
      <c r="C18" s="28" t="s">
        <v>42</v>
      </c>
      <c r="D18" s="29">
        <v>37</v>
      </c>
      <c r="E18" s="29">
        <v>31</v>
      </c>
      <c r="F18" s="29">
        <v>34</v>
      </c>
      <c r="G18" s="29">
        <v>44</v>
      </c>
      <c r="H18" s="29">
        <v>45</v>
      </c>
      <c r="I18" s="29">
        <v>26</v>
      </c>
      <c r="J18" s="29">
        <v>34</v>
      </c>
      <c r="K18" s="29">
        <v>33</v>
      </c>
      <c r="L18" s="29">
        <v>40</v>
      </c>
      <c r="M18" s="29">
        <v>20</v>
      </c>
      <c r="N18" s="30">
        <v>15</v>
      </c>
      <c r="O18" s="31">
        <v>33.278176698146126</v>
      </c>
      <c r="P18" s="32">
        <v>-18.278176698146126</v>
      </c>
      <c r="Q18" s="33">
        <v>-0.54925415126978316</v>
      </c>
    </row>
    <row r="19" spans="1:17">
      <c r="A19" s="52" t="s">
        <v>26</v>
      </c>
      <c r="B19" s="21" t="s">
        <v>17</v>
      </c>
      <c r="C19" s="21" t="s">
        <v>42</v>
      </c>
      <c r="D19" s="22">
        <v>11</v>
      </c>
      <c r="E19" s="22">
        <v>8</v>
      </c>
      <c r="F19" s="22">
        <v>3</v>
      </c>
      <c r="G19" s="22">
        <v>8</v>
      </c>
      <c r="H19" s="22">
        <v>5</v>
      </c>
      <c r="I19" s="22">
        <v>7</v>
      </c>
      <c r="J19" s="22">
        <v>8</v>
      </c>
      <c r="K19" s="22">
        <v>7</v>
      </c>
      <c r="L19" s="22">
        <v>4</v>
      </c>
      <c r="M19" s="22">
        <v>3</v>
      </c>
      <c r="N19" s="3">
        <v>6</v>
      </c>
      <c r="O19" s="2">
        <v>5.9092089463997803</v>
      </c>
      <c r="P19" s="4">
        <v>9.0791053600219662E-2</v>
      </c>
      <c r="Q19" s="6">
        <v>1.5364332929119833E-2</v>
      </c>
    </row>
    <row r="20" spans="1:17">
      <c r="A20" s="56"/>
      <c r="B20" s="28" t="s">
        <v>18</v>
      </c>
      <c r="C20" s="28" t="s">
        <v>42</v>
      </c>
      <c r="D20" s="29">
        <v>38</v>
      </c>
      <c r="E20" s="29">
        <v>39</v>
      </c>
      <c r="F20" s="29">
        <v>44</v>
      </c>
      <c r="G20" s="29">
        <v>37</v>
      </c>
      <c r="H20" s="29">
        <v>41</v>
      </c>
      <c r="I20" s="29">
        <v>34</v>
      </c>
      <c r="J20" s="29">
        <v>29</v>
      </c>
      <c r="K20" s="29">
        <v>27</v>
      </c>
      <c r="L20" s="29">
        <v>33</v>
      </c>
      <c r="M20" s="29">
        <v>41</v>
      </c>
      <c r="N20" s="30">
        <v>34</v>
      </c>
      <c r="O20" s="31">
        <v>27.679978748925286</v>
      </c>
      <c r="P20" s="32">
        <v>6.3200212510747136</v>
      </c>
      <c r="Q20" s="33">
        <v>0.22832464245732476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51</v>
      </c>
      <c r="E21" s="22">
        <v>50</v>
      </c>
      <c r="F21" s="22">
        <v>40</v>
      </c>
      <c r="G21" s="22">
        <v>54</v>
      </c>
      <c r="H21" s="22">
        <v>36</v>
      </c>
      <c r="I21" s="22">
        <v>27</v>
      </c>
      <c r="J21" s="22">
        <v>40</v>
      </c>
      <c r="K21" s="22">
        <v>33</v>
      </c>
      <c r="L21" s="22">
        <v>30</v>
      </c>
      <c r="M21" s="22">
        <v>36</v>
      </c>
      <c r="N21" s="3">
        <v>35</v>
      </c>
      <c r="O21" s="2">
        <v>32.034132709430388</v>
      </c>
      <c r="P21" s="4">
        <v>2.9658672905696122</v>
      </c>
      <c r="Q21" s="6">
        <v>9.2584597731172641E-2</v>
      </c>
    </row>
    <row r="22" spans="1:17">
      <c r="A22" s="56"/>
      <c r="B22" s="28" t="s">
        <v>18</v>
      </c>
      <c r="C22" s="28" t="s">
        <v>42</v>
      </c>
      <c r="D22" s="29">
        <v>171</v>
      </c>
      <c r="E22" s="29">
        <v>136</v>
      </c>
      <c r="F22" s="29">
        <v>173</v>
      </c>
      <c r="G22" s="29">
        <v>174</v>
      </c>
      <c r="H22" s="29">
        <v>151</v>
      </c>
      <c r="I22" s="29">
        <v>129</v>
      </c>
      <c r="J22" s="29">
        <v>147</v>
      </c>
      <c r="K22" s="29">
        <v>139</v>
      </c>
      <c r="L22" s="29">
        <v>154</v>
      </c>
      <c r="M22" s="29">
        <v>128</v>
      </c>
      <c r="N22" s="30">
        <v>102</v>
      </c>
      <c r="O22" s="31">
        <v>136.84483875873175</v>
      </c>
      <c r="P22" s="32">
        <v>-34.844838758731754</v>
      </c>
      <c r="Q22" s="33">
        <v>-0.25463027378157793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26</v>
      </c>
      <c r="E23" s="22">
        <v>22</v>
      </c>
      <c r="F23" s="22">
        <v>19</v>
      </c>
      <c r="G23" s="22">
        <v>28</v>
      </c>
      <c r="H23" s="22">
        <v>21</v>
      </c>
      <c r="I23" s="22">
        <v>13</v>
      </c>
      <c r="J23" s="22">
        <v>17</v>
      </c>
      <c r="K23" s="22">
        <v>21</v>
      </c>
      <c r="L23" s="22">
        <v>16</v>
      </c>
      <c r="M23" s="22">
        <v>20</v>
      </c>
      <c r="N23" s="3">
        <v>19</v>
      </c>
      <c r="O23" s="2">
        <v>16.794593847662533</v>
      </c>
      <c r="P23" s="4">
        <v>2.2054061523374671</v>
      </c>
      <c r="Q23" s="6">
        <v>0.13131643267719836</v>
      </c>
    </row>
    <row r="24" spans="1:17">
      <c r="A24" s="56"/>
      <c r="B24" s="28" t="s">
        <v>18</v>
      </c>
      <c r="C24" s="28" t="s">
        <v>42</v>
      </c>
      <c r="D24" s="29">
        <v>74</v>
      </c>
      <c r="E24" s="29">
        <v>45</v>
      </c>
      <c r="F24" s="29">
        <v>66</v>
      </c>
      <c r="G24" s="29">
        <v>70</v>
      </c>
      <c r="H24" s="29">
        <v>65</v>
      </c>
      <c r="I24" s="29">
        <v>48</v>
      </c>
      <c r="J24" s="29">
        <v>62</v>
      </c>
      <c r="K24" s="29">
        <v>50</v>
      </c>
      <c r="L24" s="29">
        <v>64</v>
      </c>
      <c r="M24" s="29">
        <v>48</v>
      </c>
      <c r="N24" s="30">
        <v>41</v>
      </c>
      <c r="O24" s="31">
        <v>54.7379355034927</v>
      </c>
      <c r="P24" s="32">
        <v>-13.7379355034927</v>
      </c>
      <c r="Q24" s="33">
        <v>-0.25097650061384053</v>
      </c>
    </row>
    <row r="25" spans="1:17">
      <c r="A25" s="52" t="s">
        <v>29</v>
      </c>
      <c r="B25" s="21" t="s">
        <v>17</v>
      </c>
      <c r="C25" s="21" t="s">
        <v>42</v>
      </c>
      <c r="D25" s="22">
        <v>12</v>
      </c>
      <c r="E25" s="22">
        <v>8</v>
      </c>
      <c r="F25" s="22">
        <v>7</v>
      </c>
      <c r="G25" s="22">
        <v>12</v>
      </c>
      <c r="H25" s="22">
        <v>7</v>
      </c>
      <c r="I25" s="22">
        <v>4</v>
      </c>
      <c r="J25" s="22">
        <v>9</v>
      </c>
      <c r="K25" s="22">
        <v>5</v>
      </c>
      <c r="L25" s="22">
        <v>3</v>
      </c>
      <c r="M25" s="22">
        <v>4</v>
      </c>
      <c r="N25" s="3">
        <v>5</v>
      </c>
      <c r="O25" s="2">
        <v>5.2871869520419086</v>
      </c>
      <c r="P25" s="4">
        <v>-0.28718695204190858</v>
      </c>
      <c r="Q25" s="6">
        <v>-5.4317533056211897E-2</v>
      </c>
    </row>
    <row r="26" spans="1:17">
      <c r="A26" s="56"/>
      <c r="B26" s="28" t="s">
        <v>18</v>
      </c>
      <c r="C26" s="28" t="s">
        <v>42</v>
      </c>
      <c r="D26" s="29">
        <v>24</v>
      </c>
      <c r="E26" s="29">
        <v>22</v>
      </c>
      <c r="F26" s="29">
        <v>20</v>
      </c>
      <c r="G26" s="29">
        <v>24</v>
      </c>
      <c r="H26" s="29">
        <v>8</v>
      </c>
      <c r="I26" s="29">
        <v>12</v>
      </c>
      <c r="J26" s="29">
        <v>12</v>
      </c>
      <c r="K26" s="29">
        <v>18</v>
      </c>
      <c r="L26" s="29">
        <v>12</v>
      </c>
      <c r="M26" s="29">
        <v>8</v>
      </c>
      <c r="N26" s="30">
        <v>11</v>
      </c>
      <c r="O26" s="31">
        <v>13.062461881515304</v>
      </c>
      <c r="P26" s="32">
        <v>-2.0624618815153042</v>
      </c>
      <c r="Q26" s="33">
        <v>-0.15789227943576967</v>
      </c>
    </row>
    <row r="27" spans="1:17">
      <c r="A27" s="52" t="s">
        <v>30</v>
      </c>
      <c r="B27" s="21" t="s">
        <v>17</v>
      </c>
      <c r="C27" s="21" t="s">
        <v>42</v>
      </c>
      <c r="D27" s="22">
        <v>8</v>
      </c>
      <c r="E27" s="22">
        <v>12</v>
      </c>
      <c r="F27" s="22">
        <v>7</v>
      </c>
      <c r="G27" s="22">
        <v>7</v>
      </c>
      <c r="H27" s="22">
        <v>3</v>
      </c>
      <c r="I27" s="22">
        <v>4</v>
      </c>
      <c r="J27" s="22">
        <v>11</v>
      </c>
      <c r="K27" s="22">
        <v>4</v>
      </c>
      <c r="L27" s="22">
        <v>5</v>
      </c>
      <c r="M27" s="22">
        <v>3</v>
      </c>
      <c r="N27" s="3">
        <v>2</v>
      </c>
      <c r="O27" s="2">
        <v>6.2202199435787167</v>
      </c>
      <c r="P27" s="4">
        <v>-4.2202199435787167</v>
      </c>
      <c r="Q27" s="6">
        <v>-0.67846796123911213</v>
      </c>
    </row>
    <row r="28" spans="1:17">
      <c r="A28" s="56"/>
      <c r="B28" s="28" t="s">
        <v>18</v>
      </c>
      <c r="C28" s="28" t="s">
        <v>42</v>
      </c>
      <c r="D28" s="29">
        <v>14</v>
      </c>
      <c r="E28" s="29">
        <v>20</v>
      </c>
      <c r="F28" s="29">
        <v>20</v>
      </c>
      <c r="G28" s="29">
        <v>25</v>
      </c>
      <c r="H28" s="29">
        <v>18</v>
      </c>
      <c r="I28" s="29">
        <v>17</v>
      </c>
      <c r="J28" s="29">
        <v>19</v>
      </c>
      <c r="K28" s="29">
        <v>28</v>
      </c>
      <c r="L28" s="29">
        <v>24</v>
      </c>
      <c r="M28" s="29">
        <v>14</v>
      </c>
      <c r="N28" s="30">
        <v>13</v>
      </c>
      <c r="O28" s="31">
        <v>22.081780799704443</v>
      </c>
      <c r="P28" s="32">
        <v>-9.0817807997044433</v>
      </c>
      <c r="Q28" s="33">
        <v>-0.41127936564907841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5</v>
      </c>
      <c r="E29" s="22">
        <v>4</v>
      </c>
      <c r="F29" s="22">
        <v>5</v>
      </c>
      <c r="G29" s="22">
        <v>5</v>
      </c>
      <c r="H29" s="22">
        <v>7</v>
      </c>
      <c r="I29" s="22">
        <v>3</v>
      </c>
      <c r="J29" s="22">
        <v>7</v>
      </c>
      <c r="K29" s="22">
        <v>2</v>
      </c>
      <c r="L29" s="22">
        <v>4</v>
      </c>
      <c r="M29" s="22">
        <v>7</v>
      </c>
      <c r="N29" s="3">
        <v>3</v>
      </c>
      <c r="O29" s="2">
        <v>4.0431429633261651</v>
      </c>
      <c r="P29" s="4">
        <v>-1.0431429633261651</v>
      </c>
      <c r="Q29" s="6">
        <v>-0.25800298747487388</v>
      </c>
    </row>
    <row r="30" spans="1:17">
      <c r="A30" s="56"/>
      <c r="B30" s="28" t="s">
        <v>18</v>
      </c>
      <c r="C30" s="28" t="s">
        <v>42</v>
      </c>
      <c r="D30" s="29">
        <v>22</v>
      </c>
      <c r="E30" s="29">
        <v>17</v>
      </c>
      <c r="F30" s="29">
        <v>15</v>
      </c>
      <c r="G30" s="29">
        <v>19</v>
      </c>
      <c r="H30" s="29">
        <v>15</v>
      </c>
      <c r="I30" s="29">
        <v>10</v>
      </c>
      <c r="J30" s="29">
        <v>14</v>
      </c>
      <c r="K30" s="29">
        <v>19</v>
      </c>
      <c r="L30" s="29">
        <v>13</v>
      </c>
      <c r="M30" s="29">
        <v>13</v>
      </c>
      <c r="N30" s="30">
        <v>10</v>
      </c>
      <c r="O30" s="31">
        <v>14.306505870231048</v>
      </c>
      <c r="P30" s="32">
        <v>-4.3065058702310477</v>
      </c>
      <c r="Q30" s="33">
        <v>-0.30101730704154794</v>
      </c>
    </row>
    <row r="31" spans="1:17">
      <c r="A31" s="52" t="s">
        <v>32</v>
      </c>
      <c r="B31" s="21" t="s">
        <v>17</v>
      </c>
      <c r="C31" s="21" t="s">
        <v>42</v>
      </c>
      <c r="D31" s="22">
        <v>38</v>
      </c>
      <c r="E31" s="22">
        <v>49</v>
      </c>
      <c r="F31" s="22">
        <v>35</v>
      </c>
      <c r="G31" s="22">
        <v>43</v>
      </c>
      <c r="H31" s="22">
        <v>28</v>
      </c>
      <c r="I31" s="22">
        <v>20</v>
      </c>
      <c r="J31" s="22">
        <v>33</v>
      </c>
      <c r="K31" s="22">
        <v>27</v>
      </c>
      <c r="L31" s="22">
        <v>26</v>
      </c>
      <c r="M31" s="22">
        <v>28</v>
      </c>
      <c r="N31" s="3">
        <v>31</v>
      </c>
      <c r="O31" s="2">
        <v>26.746945757388481</v>
      </c>
      <c r="P31" s="4">
        <v>4.253054242611519</v>
      </c>
      <c r="Q31" s="6">
        <v>0.15901083739389835</v>
      </c>
    </row>
    <row r="32" spans="1:17">
      <c r="A32" s="56"/>
      <c r="B32" s="28" t="s">
        <v>18</v>
      </c>
      <c r="C32" s="28" t="s">
        <v>42</v>
      </c>
      <c r="D32" s="29">
        <v>137</v>
      </c>
      <c r="E32" s="29">
        <v>111</v>
      </c>
      <c r="F32" s="29">
        <v>132</v>
      </c>
      <c r="G32" s="29">
        <v>149</v>
      </c>
      <c r="H32" s="29">
        <v>126</v>
      </c>
      <c r="I32" s="29">
        <v>117</v>
      </c>
      <c r="J32" s="29">
        <v>123</v>
      </c>
      <c r="K32" s="29">
        <v>120</v>
      </c>
      <c r="L32" s="29">
        <v>137</v>
      </c>
      <c r="M32" s="29">
        <v>91</v>
      </c>
      <c r="N32" s="30">
        <v>95</v>
      </c>
      <c r="O32" s="31">
        <v>118.1841789279956</v>
      </c>
      <c r="P32" s="32">
        <v>-23.184178927995603</v>
      </c>
      <c r="Q32" s="33">
        <v>-0.1961699030977801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9</v>
      </c>
      <c r="E33" s="22">
        <v>9</v>
      </c>
      <c r="F33" s="22">
        <v>9</v>
      </c>
      <c r="G33" s="22">
        <v>7</v>
      </c>
      <c r="H33" s="22">
        <v>10</v>
      </c>
      <c r="I33" s="22">
        <v>7</v>
      </c>
      <c r="J33" s="22">
        <v>16</v>
      </c>
      <c r="K33" s="22">
        <v>10</v>
      </c>
      <c r="L33" s="22">
        <v>12</v>
      </c>
      <c r="M33" s="22">
        <v>11</v>
      </c>
      <c r="N33" s="3">
        <v>10</v>
      </c>
      <c r="O33" s="2">
        <v>11.818417892799561</v>
      </c>
      <c r="P33" s="4">
        <v>-1.8184178927995607</v>
      </c>
      <c r="Q33" s="6">
        <v>-0.15386305589240015</v>
      </c>
    </row>
    <row r="34" spans="1:17">
      <c r="A34" s="56"/>
      <c r="B34" s="28" t="s">
        <v>18</v>
      </c>
      <c r="C34" s="28" t="s">
        <v>42</v>
      </c>
      <c r="D34" s="29">
        <v>27</v>
      </c>
      <c r="E34" s="29">
        <v>29</v>
      </c>
      <c r="F34" s="29">
        <v>28</v>
      </c>
      <c r="G34" s="29">
        <v>32</v>
      </c>
      <c r="H34" s="29">
        <v>41</v>
      </c>
      <c r="I34" s="29">
        <v>34</v>
      </c>
      <c r="J34" s="29">
        <v>38</v>
      </c>
      <c r="K34" s="29">
        <v>35</v>
      </c>
      <c r="L34" s="29">
        <v>51</v>
      </c>
      <c r="M34" s="29">
        <v>38</v>
      </c>
      <c r="N34" s="30">
        <v>23</v>
      </c>
      <c r="O34" s="31">
        <v>38.56536365018804</v>
      </c>
      <c r="P34" s="32">
        <v>-15.56536365018804</v>
      </c>
      <c r="Q34" s="33">
        <v>-0.40360992810480462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8</v>
      </c>
      <c r="E35" s="22">
        <v>8</v>
      </c>
      <c r="F35" s="22">
        <v>8</v>
      </c>
      <c r="G35" s="22">
        <v>19</v>
      </c>
      <c r="H35" s="22">
        <v>8</v>
      </c>
      <c r="I35" s="22">
        <v>5</v>
      </c>
      <c r="J35" s="22">
        <v>10</v>
      </c>
      <c r="K35" s="22">
        <v>4</v>
      </c>
      <c r="L35" s="22">
        <v>6</v>
      </c>
      <c r="M35" s="22">
        <v>8</v>
      </c>
      <c r="N35" s="3">
        <v>2</v>
      </c>
      <c r="O35" s="2">
        <v>6.2202199435787167</v>
      </c>
      <c r="P35" s="4">
        <v>-4.2202199435787167</v>
      </c>
      <c r="Q35" s="6">
        <v>-0.67846796123911213</v>
      </c>
    </row>
    <row r="36" spans="1:17">
      <c r="A36" s="56"/>
      <c r="B36" s="28" t="s">
        <v>18</v>
      </c>
      <c r="C36" s="28" t="s">
        <v>42</v>
      </c>
      <c r="D36" s="29">
        <v>25</v>
      </c>
      <c r="E36" s="29">
        <v>21</v>
      </c>
      <c r="F36" s="29">
        <v>21</v>
      </c>
      <c r="G36" s="29">
        <v>23</v>
      </c>
      <c r="H36" s="29">
        <v>13</v>
      </c>
      <c r="I36" s="29">
        <v>16</v>
      </c>
      <c r="J36" s="29">
        <v>14</v>
      </c>
      <c r="K36" s="29">
        <v>17</v>
      </c>
      <c r="L36" s="29">
        <v>23</v>
      </c>
      <c r="M36" s="29">
        <v>13</v>
      </c>
      <c r="N36" s="30">
        <v>11</v>
      </c>
      <c r="O36" s="31">
        <v>16.794593847662533</v>
      </c>
      <c r="P36" s="32">
        <v>-5.7945938476625329</v>
      </c>
      <c r="Q36" s="33">
        <v>-0.34502732845004302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2</v>
      </c>
      <c r="E37" s="22">
        <v>9</v>
      </c>
      <c r="F37" s="22">
        <v>7</v>
      </c>
      <c r="G37" s="22">
        <v>3</v>
      </c>
      <c r="H37" s="22">
        <v>6</v>
      </c>
      <c r="I37" s="22">
        <v>3</v>
      </c>
      <c r="J37" s="22">
        <v>5</v>
      </c>
      <c r="K37" s="22">
        <v>4</v>
      </c>
      <c r="L37" s="22">
        <v>8</v>
      </c>
      <c r="M37" s="22">
        <v>7</v>
      </c>
      <c r="N37" s="3">
        <v>3</v>
      </c>
      <c r="O37" s="2">
        <v>5.2871869520419086</v>
      </c>
      <c r="P37" s="4">
        <v>-2.2871869520419086</v>
      </c>
      <c r="Q37" s="6">
        <v>-0.43259051983372715</v>
      </c>
    </row>
    <row r="38" spans="1:17">
      <c r="A38" s="53"/>
      <c r="B38" s="34" t="s">
        <v>18</v>
      </c>
      <c r="C38" s="34" t="s">
        <v>42</v>
      </c>
      <c r="D38" s="35">
        <v>45</v>
      </c>
      <c r="E38" s="35">
        <v>39</v>
      </c>
      <c r="F38" s="35">
        <v>34</v>
      </c>
      <c r="G38" s="35">
        <v>31</v>
      </c>
      <c r="H38" s="35">
        <v>57</v>
      </c>
      <c r="I38" s="35">
        <v>43</v>
      </c>
      <c r="J38" s="35">
        <v>46</v>
      </c>
      <c r="K38" s="35">
        <v>38</v>
      </c>
      <c r="L38" s="35">
        <v>38</v>
      </c>
      <c r="M38" s="35">
        <v>21</v>
      </c>
      <c r="N38" s="36">
        <v>37</v>
      </c>
      <c r="O38" s="37">
        <v>37.943341655830167</v>
      </c>
      <c r="P38" s="38">
        <v>-0.94334165583016727</v>
      </c>
      <c r="Q38" s="39">
        <v>-2.4861849659602097E-2</v>
      </c>
    </row>
    <row r="39" spans="1:17">
      <c r="A39" s="65" t="s">
        <v>16</v>
      </c>
      <c r="B39" s="23" t="s">
        <v>17</v>
      </c>
      <c r="C39" s="23" t="s">
        <v>43</v>
      </c>
      <c r="D39" s="24">
        <v>44</v>
      </c>
      <c r="E39" s="24">
        <v>45</v>
      </c>
      <c r="F39" s="24">
        <v>32</v>
      </c>
      <c r="G39" s="24">
        <v>40</v>
      </c>
      <c r="H39" s="24">
        <v>35</v>
      </c>
      <c r="I39" s="24">
        <v>27</v>
      </c>
      <c r="J39" s="24">
        <v>31</v>
      </c>
      <c r="K39" s="24">
        <v>28</v>
      </c>
      <c r="L39" s="24">
        <v>30</v>
      </c>
      <c r="M39" s="24">
        <v>32</v>
      </c>
      <c r="N39" s="11">
        <v>31</v>
      </c>
      <c r="O39" s="12">
        <v>27.679978748925286</v>
      </c>
      <c r="P39" s="13">
        <v>3.3200212510747136</v>
      </c>
      <c r="Q39" s="14">
        <v>0.11994305635814904</v>
      </c>
    </row>
    <row r="40" spans="1:17">
      <c r="A40" s="55"/>
      <c r="B40" s="28" t="s">
        <v>18</v>
      </c>
      <c r="C40" s="28" t="s">
        <v>43</v>
      </c>
      <c r="D40" s="29">
        <v>161</v>
      </c>
      <c r="E40" s="29">
        <v>126</v>
      </c>
      <c r="F40" s="29">
        <v>154</v>
      </c>
      <c r="G40" s="29">
        <v>149</v>
      </c>
      <c r="H40" s="29">
        <v>133</v>
      </c>
      <c r="I40" s="29">
        <v>114</v>
      </c>
      <c r="J40" s="29">
        <v>134</v>
      </c>
      <c r="K40" s="29">
        <v>132</v>
      </c>
      <c r="L40" s="29">
        <v>132</v>
      </c>
      <c r="M40" s="29">
        <v>111</v>
      </c>
      <c r="N40" s="30">
        <v>97</v>
      </c>
      <c r="O40" s="31">
        <v>123.78237687721644</v>
      </c>
      <c r="P40" s="32">
        <v>-26.782376877216436</v>
      </c>
      <c r="Q40" s="33">
        <v>-0.21636663920085089</v>
      </c>
    </row>
    <row r="41" spans="1:17">
      <c r="A41" s="52" t="s">
        <v>19</v>
      </c>
      <c r="B41" s="21" t="s">
        <v>17</v>
      </c>
      <c r="C41" s="21" t="s">
        <v>43</v>
      </c>
      <c r="D41" s="22">
        <v>9</v>
      </c>
      <c r="E41" s="22">
        <v>3</v>
      </c>
      <c r="F41" s="22">
        <v>10</v>
      </c>
      <c r="G41" s="22">
        <v>9</v>
      </c>
      <c r="H41" s="22">
        <v>4</v>
      </c>
      <c r="I41" s="22">
        <v>4</v>
      </c>
      <c r="J41" s="22">
        <v>5</v>
      </c>
      <c r="K41" s="22">
        <v>4</v>
      </c>
      <c r="L41" s="22">
        <v>8</v>
      </c>
      <c r="M41" s="22">
        <v>10</v>
      </c>
      <c r="N41" s="3">
        <v>7</v>
      </c>
      <c r="O41" s="2">
        <v>5.2871869520419086</v>
      </c>
      <c r="P41" s="4">
        <v>1.7128130479580914</v>
      </c>
      <c r="Q41" s="6">
        <v>0.32395545372130335</v>
      </c>
    </row>
    <row r="42" spans="1:17">
      <c r="A42" s="56"/>
      <c r="B42" s="28" t="s">
        <v>18</v>
      </c>
      <c r="C42" s="28" t="s">
        <v>43</v>
      </c>
      <c r="D42" s="29">
        <v>24</v>
      </c>
      <c r="E42" s="29">
        <v>15</v>
      </c>
      <c r="F42" s="29">
        <v>15</v>
      </c>
      <c r="G42" s="29">
        <v>16</v>
      </c>
      <c r="H42" s="29">
        <v>24</v>
      </c>
      <c r="I42" s="29">
        <v>15</v>
      </c>
      <c r="J42" s="29">
        <v>20</v>
      </c>
      <c r="K42" s="29">
        <v>23</v>
      </c>
      <c r="L42" s="29">
        <v>14</v>
      </c>
      <c r="M42" s="29">
        <v>18</v>
      </c>
      <c r="N42" s="30">
        <v>24</v>
      </c>
      <c r="O42" s="31">
        <v>17.727626839199342</v>
      </c>
      <c r="P42" s="32">
        <v>6.2723731608006581</v>
      </c>
      <c r="Q42" s="33">
        <v>0.3538191105721597</v>
      </c>
    </row>
    <row r="43" spans="1:17">
      <c r="A43" s="52" t="s">
        <v>20</v>
      </c>
      <c r="B43" s="46" t="s">
        <v>17</v>
      </c>
      <c r="C43" s="46" t="s">
        <v>43</v>
      </c>
      <c r="D43" s="47">
        <v>2</v>
      </c>
      <c r="E43" s="47">
        <v>3</v>
      </c>
      <c r="F43" s="47">
        <v>3</v>
      </c>
      <c r="G43" s="47">
        <v>1</v>
      </c>
      <c r="H43" s="47">
        <v>2</v>
      </c>
      <c r="I43" s="47">
        <v>0</v>
      </c>
      <c r="J43" s="47">
        <v>1</v>
      </c>
      <c r="K43" s="47">
        <v>1</v>
      </c>
      <c r="L43" s="47">
        <v>4</v>
      </c>
      <c r="M43" s="47">
        <v>5</v>
      </c>
      <c r="N43" s="48">
        <v>0</v>
      </c>
      <c r="O43" s="49">
        <v>1.8660659830736148</v>
      </c>
      <c r="P43" s="4">
        <v>-1.8660659830736148</v>
      </c>
      <c r="Q43" s="50">
        <v>-1</v>
      </c>
    </row>
    <row r="44" spans="1:17">
      <c r="A44" s="56"/>
      <c r="B44" s="28" t="s">
        <v>18</v>
      </c>
      <c r="C44" s="28" t="s">
        <v>43</v>
      </c>
      <c r="D44" s="29">
        <v>26</v>
      </c>
      <c r="E44" s="29">
        <v>14</v>
      </c>
      <c r="F44" s="29">
        <v>26</v>
      </c>
      <c r="G44" s="29">
        <v>10</v>
      </c>
      <c r="H44" s="29">
        <v>26</v>
      </c>
      <c r="I44" s="29">
        <v>13</v>
      </c>
      <c r="J44" s="29">
        <v>17</v>
      </c>
      <c r="K44" s="29">
        <v>23</v>
      </c>
      <c r="L44" s="29">
        <v>18</v>
      </c>
      <c r="M44" s="29">
        <v>15</v>
      </c>
      <c r="N44" s="30">
        <v>17</v>
      </c>
      <c r="O44" s="31">
        <v>18.038637836378275</v>
      </c>
      <c r="P44" s="32">
        <v>-1.0386378363782747</v>
      </c>
      <c r="Q44" s="33">
        <v>-5.7578507080155904E-2</v>
      </c>
    </row>
    <row r="45" spans="1:17">
      <c r="A45" s="52" t="s">
        <v>21</v>
      </c>
      <c r="B45" s="21" t="s">
        <v>17</v>
      </c>
      <c r="C45" s="21" t="s">
        <v>43</v>
      </c>
      <c r="D45" s="22">
        <v>2</v>
      </c>
      <c r="E45" s="22">
        <v>2</v>
      </c>
      <c r="F45" s="22">
        <v>2</v>
      </c>
      <c r="G45" s="22">
        <v>1</v>
      </c>
      <c r="H45" s="22">
        <v>1</v>
      </c>
      <c r="I45" s="22">
        <v>0</v>
      </c>
      <c r="J45" s="22">
        <v>0</v>
      </c>
      <c r="K45" s="22">
        <v>1</v>
      </c>
      <c r="L45" s="22">
        <v>4</v>
      </c>
      <c r="M45" s="22">
        <v>4</v>
      </c>
      <c r="N45" s="3">
        <v>0</v>
      </c>
      <c r="O45" s="2">
        <v>1.5550549858946792</v>
      </c>
      <c r="P45" s="4">
        <v>-1.5550549858946792</v>
      </c>
      <c r="Q45" s="6">
        <v>-1</v>
      </c>
    </row>
    <row r="46" spans="1:17">
      <c r="A46" s="56"/>
      <c r="B46" s="28" t="s">
        <v>18</v>
      </c>
      <c r="C46" s="28" t="s">
        <v>43</v>
      </c>
      <c r="D46" s="29">
        <v>18</v>
      </c>
      <c r="E46" s="29">
        <v>9</v>
      </c>
      <c r="F46" s="29">
        <v>19</v>
      </c>
      <c r="G46" s="29">
        <v>6</v>
      </c>
      <c r="H46" s="29">
        <v>19</v>
      </c>
      <c r="I46" s="29">
        <v>9</v>
      </c>
      <c r="J46" s="29">
        <v>10</v>
      </c>
      <c r="K46" s="29">
        <v>16</v>
      </c>
      <c r="L46" s="29">
        <v>12</v>
      </c>
      <c r="M46" s="29">
        <v>8</v>
      </c>
      <c r="N46" s="30">
        <v>9</v>
      </c>
      <c r="O46" s="31">
        <v>11.818417892799561</v>
      </c>
      <c r="P46" s="32">
        <v>-2.8184178927995607</v>
      </c>
      <c r="Q46" s="33">
        <v>-0.23847675030316012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1</v>
      </c>
      <c r="F47" s="22">
        <v>1</v>
      </c>
      <c r="G47" s="22">
        <v>0</v>
      </c>
      <c r="H47" s="22">
        <v>1</v>
      </c>
      <c r="I47" s="22">
        <v>0</v>
      </c>
      <c r="J47" s="22">
        <v>1</v>
      </c>
      <c r="K47" s="22">
        <v>0</v>
      </c>
      <c r="L47" s="22">
        <v>0</v>
      </c>
      <c r="M47" s="22">
        <v>1</v>
      </c>
      <c r="N47" s="3">
        <v>0</v>
      </c>
      <c r="O47" s="2">
        <v>0.31101099717893577</v>
      </c>
      <c r="P47" s="4">
        <v>-0.31101099717893577</v>
      </c>
      <c r="Q47" s="6">
        <v>-1</v>
      </c>
    </row>
    <row r="48" spans="1:17">
      <c r="A48" s="56"/>
      <c r="B48" s="28" t="s">
        <v>18</v>
      </c>
      <c r="C48" s="28" t="s">
        <v>43</v>
      </c>
      <c r="D48" s="29">
        <v>8</v>
      </c>
      <c r="E48" s="29">
        <v>5</v>
      </c>
      <c r="F48" s="29">
        <v>7</v>
      </c>
      <c r="G48" s="29">
        <v>4</v>
      </c>
      <c r="H48" s="29">
        <v>7</v>
      </c>
      <c r="I48" s="29">
        <v>4</v>
      </c>
      <c r="J48" s="29">
        <v>7</v>
      </c>
      <c r="K48" s="29">
        <v>7</v>
      </c>
      <c r="L48" s="29">
        <v>6</v>
      </c>
      <c r="M48" s="29">
        <v>7</v>
      </c>
      <c r="N48" s="30">
        <v>8</v>
      </c>
      <c r="O48" s="31">
        <v>6.2202199435787167</v>
      </c>
      <c r="P48" s="32">
        <v>1.7797800564212833</v>
      </c>
      <c r="Q48" s="33">
        <v>0.28612815504355166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1</v>
      </c>
      <c r="F49" s="22">
        <v>1</v>
      </c>
      <c r="G49" s="22">
        <v>0</v>
      </c>
      <c r="H49" s="22">
        <v>0</v>
      </c>
      <c r="I49" s="22">
        <v>1</v>
      </c>
      <c r="J49" s="22">
        <v>1</v>
      </c>
      <c r="K49" s="22">
        <v>1</v>
      </c>
      <c r="L49" s="22">
        <v>1</v>
      </c>
      <c r="M49" s="22">
        <v>0</v>
      </c>
      <c r="N49" s="3">
        <v>0</v>
      </c>
      <c r="O49" s="2">
        <v>0.93303299153680741</v>
      </c>
      <c r="P49" s="4">
        <v>-0.93303299153680741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4</v>
      </c>
      <c r="E50" s="29">
        <v>7</v>
      </c>
      <c r="F50" s="29">
        <v>6</v>
      </c>
      <c r="G50" s="29">
        <v>4</v>
      </c>
      <c r="H50" s="29">
        <v>8</v>
      </c>
      <c r="I50" s="29">
        <v>8</v>
      </c>
      <c r="J50" s="29">
        <v>8</v>
      </c>
      <c r="K50" s="29">
        <v>10</v>
      </c>
      <c r="L50" s="29">
        <v>12</v>
      </c>
      <c r="M50" s="29">
        <v>7</v>
      </c>
      <c r="N50" s="30">
        <v>4</v>
      </c>
      <c r="O50" s="31">
        <v>9.3303299153680737</v>
      </c>
      <c r="P50" s="32">
        <v>-5.3303299153680737</v>
      </c>
      <c r="Q50" s="33">
        <v>-0.57129061498548273</v>
      </c>
    </row>
    <row r="51" spans="1:17">
      <c r="A51" s="52" t="s">
        <v>24</v>
      </c>
      <c r="B51" s="21" t="s">
        <v>17</v>
      </c>
      <c r="C51" s="21" t="s">
        <v>43</v>
      </c>
      <c r="D51" s="22">
        <v>10</v>
      </c>
      <c r="E51" s="22">
        <v>9</v>
      </c>
      <c r="F51" s="22">
        <v>5</v>
      </c>
      <c r="G51" s="22">
        <v>3</v>
      </c>
      <c r="H51" s="22">
        <v>7</v>
      </c>
      <c r="I51" s="22">
        <v>5</v>
      </c>
      <c r="J51" s="22">
        <v>4</v>
      </c>
      <c r="K51" s="22">
        <v>4</v>
      </c>
      <c r="L51" s="22">
        <v>6</v>
      </c>
      <c r="M51" s="22">
        <v>5</v>
      </c>
      <c r="N51" s="3">
        <v>6</v>
      </c>
      <c r="O51" s="2">
        <v>4.3541539605051014</v>
      </c>
      <c r="P51" s="4">
        <v>1.6458460394948986</v>
      </c>
      <c r="Q51" s="6">
        <v>0.3779944518323769</v>
      </c>
    </row>
    <row r="52" spans="1:17">
      <c r="A52" s="56"/>
      <c r="B52" s="28" t="s">
        <v>18</v>
      </c>
      <c r="C52" s="28" t="s">
        <v>43</v>
      </c>
      <c r="D52" s="29">
        <v>26</v>
      </c>
      <c r="E52" s="29">
        <v>23</v>
      </c>
      <c r="F52" s="29">
        <v>17</v>
      </c>
      <c r="G52" s="29">
        <v>28</v>
      </c>
      <c r="H52" s="29">
        <v>24</v>
      </c>
      <c r="I52" s="29">
        <v>26</v>
      </c>
      <c r="J52" s="29">
        <v>21</v>
      </c>
      <c r="K52" s="29">
        <v>28</v>
      </c>
      <c r="L52" s="29">
        <v>28</v>
      </c>
      <c r="M52" s="29">
        <v>17</v>
      </c>
      <c r="N52" s="30">
        <v>7</v>
      </c>
      <c r="O52" s="31">
        <v>23.947846782778058</v>
      </c>
      <c r="P52" s="32">
        <v>-16.947846782778058</v>
      </c>
      <c r="Q52" s="33">
        <v>-0.70769814658101093</v>
      </c>
    </row>
    <row r="53" spans="1:17">
      <c r="A53" s="52" t="s">
        <v>25</v>
      </c>
      <c r="B53" s="21" t="s">
        <v>17</v>
      </c>
      <c r="C53" s="21" t="s">
        <v>43</v>
      </c>
      <c r="D53" s="22">
        <v>9</v>
      </c>
      <c r="E53" s="22">
        <v>12</v>
      </c>
      <c r="F53" s="22">
        <v>10</v>
      </c>
      <c r="G53" s="22">
        <v>13</v>
      </c>
      <c r="H53" s="22">
        <v>11</v>
      </c>
      <c r="I53" s="22">
        <v>4</v>
      </c>
      <c r="J53" s="22">
        <v>8</v>
      </c>
      <c r="K53" s="22">
        <v>3</v>
      </c>
      <c r="L53" s="22">
        <v>1</v>
      </c>
      <c r="M53" s="22">
        <v>5</v>
      </c>
      <c r="N53" s="3">
        <v>6</v>
      </c>
      <c r="O53" s="2">
        <v>3.7321319661472296</v>
      </c>
      <c r="P53" s="4">
        <v>2.2678680338527704</v>
      </c>
      <c r="Q53" s="6">
        <v>0.60766019380443981</v>
      </c>
    </row>
    <row r="54" spans="1:17">
      <c r="A54" s="56"/>
      <c r="B54" s="28" t="s">
        <v>18</v>
      </c>
      <c r="C54" s="28" t="s">
        <v>43</v>
      </c>
      <c r="D54" s="29">
        <v>30</v>
      </c>
      <c r="E54" s="29">
        <v>25</v>
      </c>
      <c r="F54" s="29">
        <v>29</v>
      </c>
      <c r="G54" s="29">
        <v>34</v>
      </c>
      <c r="H54" s="29">
        <v>29</v>
      </c>
      <c r="I54" s="29">
        <v>23</v>
      </c>
      <c r="J54" s="29">
        <v>23</v>
      </c>
      <c r="K54" s="29">
        <v>21</v>
      </c>
      <c r="L54" s="29">
        <v>36</v>
      </c>
      <c r="M54" s="29">
        <v>18</v>
      </c>
      <c r="N54" s="30">
        <v>11</v>
      </c>
      <c r="O54" s="31">
        <v>24.880879774314867</v>
      </c>
      <c r="P54" s="32">
        <v>-13.880879774314867</v>
      </c>
      <c r="Q54" s="33">
        <v>-0.55789344670377916</v>
      </c>
    </row>
    <row r="55" spans="1:17">
      <c r="A55" s="52" t="s">
        <v>26</v>
      </c>
      <c r="B55" s="21" t="s">
        <v>17</v>
      </c>
      <c r="C55" s="21" t="s">
        <v>43</v>
      </c>
      <c r="D55" s="22">
        <v>11</v>
      </c>
      <c r="E55" s="22">
        <v>8</v>
      </c>
      <c r="F55" s="22">
        <v>3</v>
      </c>
      <c r="G55" s="22">
        <v>6</v>
      </c>
      <c r="H55" s="22">
        <v>5</v>
      </c>
      <c r="I55" s="22">
        <v>7</v>
      </c>
      <c r="J55" s="22">
        <v>8</v>
      </c>
      <c r="K55" s="22">
        <v>7</v>
      </c>
      <c r="L55" s="22">
        <v>3</v>
      </c>
      <c r="M55" s="22">
        <v>3</v>
      </c>
      <c r="N55" s="3">
        <v>5</v>
      </c>
      <c r="O55" s="2">
        <v>5.5981979492208449</v>
      </c>
      <c r="P55" s="4">
        <v>-0.5981979492208449</v>
      </c>
      <c r="Q55" s="6">
        <v>-0.10685544788642243</v>
      </c>
    </row>
    <row r="56" spans="1:17">
      <c r="A56" s="56"/>
      <c r="B56" s="28" t="s">
        <v>18</v>
      </c>
      <c r="C56" s="28" t="s">
        <v>43</v>
      </c>
      <c r="D56" s="29">
        <v>37</v>
      </c>
      <c r="E56" s="29">
        <v>36</v>
      </c>
      <c r="F56" s="29">
        <v>42</v>
      </c>
      <c r="G56" s="29">
        <v>31</v>
      </c>
      <c r="H56" s="29">
        <v>36</v>
      </c>
      <c r="I56" s="29">
        <v>29</v>
      </c>
      <c r="J56" s="29">
        <v>28</v>
      </c>
      <c r="K56" s="29">
        <v>25</v>
      </c>
      <c r="L56" s="29">
        <v>30</v>
      </c>
      <c r="M56" s="29">
        <v>39</v>
      </c>
      <c r="N56" s="30">
        <v>30</v>
      </c>
      <c r="O56" s="31">
        <v>25.813912765851672</v>
      </c>
      <c r="P56" s="32">
        <v>4.186087234148328</v>
      </c>
      <c r="Q56" s="33">
        <v>0.16216399552128175</v>
      </c>
    </row>
    <row r="57" spans="1:17">
      <c r="A57" s="52" t="s">
        <v>27</v>
      </c>
      <c r="B57" s="21" t="s">
        <v>17</v>
      </c>
      <c r="C57" s="21" t="s">
        <v>43</v>
      </c>
      <c r="D57" s="22">
        <v>51</v>
      </c>
      <c r="E57" s="22">
        <v>50</v>
      </c>
      <c r="F57" s="22">
        <v>40</v>
      </c>
      <c r="G57" s="22">
        <v>54</v>
      </c>
      <c r="H57" s="22">
        <v>36</v>
      </c>
      <c r="I57" s="22">
        <v>27</v>
      </c>
      <c r="J57" s="22">
        <v>40</v>
      </c>
      <c r="K57" s="22">
        <v>33</v>
      </c>
      <c r="L57" s="22">
        <v>30</v>
      </c>
      <c r="M57" s="22">
        <v>36</v>
      </c>
      <c r="N57" s="3">
        <v>35</v>
      </c>
      <c r="O57" s="2">
        <v>32.034132709430388</v>
      </c>
      <c r="P57" s="4">
        <v>2.9658672905696122</v>
      </c>
      <c r="Q57" s="6">
        <v>9.2584597731172641E-2</v>
      </c>
    </row>
    <row r="58" spans="1:17">
      <c r="A58" s="56"/>
      <c r="B58" s="28" t="s">
        <v>18</v>
      </c>
      <c r="C58" s="28" t="s">
        <v>43</v>
      </c>
      <c r="D58" s="29">
        <v>171</v>
      </c>
      <c r="E58" s="29">
        <v>136</v>
      </c>
      <c r="F58" s="29">
        <v>173</v>
      </c>
      <c r="G58" s="29">
        <v>174</v>
      </c>
      <c r="H58" s="29">
        <v>151</v>
      </c>
      <c r="I58" s="29">
        <v>129</v>
      </c>
      <c r="J58" s="29">
        <v>147</v>
      </c>
      <c r="K58" s="29">
        <v>139</v>
      </c>
      <c r="L58" s="29">
        <v>154</v>
      </c>
      <c r="M58" s="29">
        <v>128</v>
      </c>
      <c r="N58" s="30">
        <v>102</v>
      </c>
      <c r="O58" s="31">
        <v>136.84483875873175</v>
      </c>
      <c r="P58" s="32">
        <v>-34.844838758731754</v>
      </c>
      <c r="Q58" s="33">
        <v>-0.25463027378157793</v>
      </c>
    </row>
    <row r="59" spans="1:17">
      <c r="A59" s="52" t="s">
        <v>28</v>
      </c>
      <c r="B59" s="21" t="s">
        <v>17</v>
      </c>
      <c r="C59" s="21" t="s">
        <v>43</v>
      </c>
      <c r="D59" s="22">
        <v>26</v>
      </c>
      <c r="E59" s="22">
        <v>20</v>
      </c>
      <c r="F59" s="22">
        <v>16</v>
      </c>
      <c r="G59" s="22">
        <v>26</v>
      </c>
      <c r="H59" s="22">
        <v>17</v>
      </c>
      <c r="I59" s="22">
        <v>11</v>
      </c>
      <c r="J59" s="22">
        <v>13</v>
      </c>
      <c r="K59" s="22">
        <v>19</v>
      </c>
      <c r="L59" s="22">
        <v>12</v>
      </c>
      <c r="M59" s="22">
        <v>17</v>
      </c>
      <c r="N59" s="3">
        <v>17</v>
      </c>
      <c r="O59" s="2">
        <v>13.684483875873175</v>
      </c>
      <c r="P59" s="4">
        <v>3.3155161241268249</v>
      </c>
      <c r="Q59" s="6">
        <v>0.24228287703070348</v>
      </c>
    </row>
    <row r="60" spans="1:17">
      <c r="A60" s="56"/>
      <c r="B60" s="28" t="s">
        <v>18</v>
      </c>
      <c r="C60" s="28" t="s">
        <v>43</v>
      </c>
      <c r="D60" s="29">
        <v>66</v>
      </c>
      <c r="E60" s="29">
        <v>37</v>
      </c>
      <c r="F60" s="29">
        <v>60</v>
      </c>
      <c r="G60" s="29">
        <v>58</v>
      </c>
      <c r="H60" s="29">
        <v>51</v>
      </c>
      <c r="I60" s="29">
        <v>40</v>
      </c>
      <c r="J60" s="29">
        <v>50</v>
      </c>
      <c r="K60" s="29">
        <v>42</v>
      </c>
      <c r="L60" s="29">
        <v>54</v>
      </c>
      <c r="M60" s="29">
        <v>44</v>
      </c>
      <c r="N60" s="30">
        <v>38</v>
      </c>
      <c r="O60" s="31">
        <v>45.407605588124625</v>
      </c>
      <c r="P60" s="32">
        <v>-7.4076055881246248</v>
      </c>
      <c r="Q60" s="33">
        <v>-0.16313578952645597</v>
      </c>
    </row>
    <row r="61" spans="1:17">
      <c r="A61" s="52" t="s">
        <v>29</v>
      </c>
      <c r="B61" s="21" t="s">
        <v>17</v>
      </c>
      <c r="C61" s="21" t="s">
        <v>43</v>
      </c>
      <c r="D61" s="22">
        <v>11</v>
      </c>
      <c r="E61" s="22">
        <v>7</v>
      </c>
      <c r="F61" s="22">
        <v>6</v>
      </c>
      <c r="G61" s="22">
        <v>9</v>
      </c>
      <c r="H61" s="22">
        <v>6</v>
      </c>
      <c r="I61" s="22">
        <v>4</v>
      </c>
      <c r="J61" s="22">
        <v>6</v>
      </c>
      <c r="K61" s="22">
        <v>5</v>
      </c>
      <c r="L61" s="22">
        <v>2</v>
      </c>
      <c r="M61" s="22">
        <v>3</v>
      </c>
      <c r="N61" s="3">
        <v>5</v>
      </c>
      <c r="O61" s="2">
        <v>4.0431429633261651</v>
      </c>
      <c r="P61" s="4">
        <v>0.95685703667383493</v>
      </c>
      <c r="Q61" s="6">
        <v>0.23666168754187686</v>
      </c>
    </row>
    <row r="62" spans="1:17">
      <c r="A62" s="56"/>
      <c r="B62" s="28" t="s">
        <v>18</v>
      </c>
      <c r="C62" s="28" t="s">
        <v>43</v>
      </c>
      <c r="D62" s="29">
        <v>16</v>
      </c>
      <c r="E62" s="29">
        <v>15</v>
      </c>
      <c r="F62" s="29">
        <v>13</v>
      </c>
      <c r="G62" s="29">
        <v>18</v>
      </c>
      <c r="H62" s="29">
        <v>7</v>
      </c>
      <c r="I62" s="29">
        <v>9</v>
      </c>
      <c r="J62" s="29">
        <v>8</v>
      </c>
      <c r="K62" s="29">
        <v>15</v>
      </c>
      <c r="L62" s="29">
        <v>9</v>
      </c>
      <c r="M62" s="29">
        <v>7</v>
      </c>
      <c r="N62" s="30">
        <v>8</v>
      </c>
      <c r="O62" s="31">
        <v>9.9523519097259445</v>
      </c>
      <c r="P62" s="32">
        <v>-1.9523519097259445</v>
      </c>
      <c r="Q62" s="33">
        <v>-0.19616990309778001</v>
      </c>
    </row>
    <row r="63" spans="1:17">
      <c r="A63" s="52" t="s">
        <v>30</v>
      </c>
      <c r="B63" s="21" t="s">
        <v>17</v>
      </c>
      <c r="C63" s="21" t="s">
        <v>43</v>
      </c>
      <c r="D63" s="22">
        <v>7</v>
      </c>
      <c r="E63" s="22">
        <v>10</v>
      </c>
      <c r="F63" s="22">
        <v>7</v>
      </c>
      <c r="G63" s="22">
        <v>7</v>
      </c>
      <c r="H63" s="22">
        <v>2</v>
      </c>
      <c r="I63" s="22">
        <v>4</v>
      </c>
      <c r="J63" s="22">
        <v>11</v>
      </c>
      <c r="K63" s="22">
        <v>3</v>
      </c>
      <c r="L63" s="22">
        <v>4</v>
      </c>
      <c r="M63" s="22">
        <v>3</v>
      </c>
      <c r="N63" s="3">
        <v>2</v>
      </c>
      <c r="O63" s="2">
        <v>5.5981979492208449</v>
      </c>
      <c r="P63" s="4">
        <v>-3.5981979492208449</v>
      </c>
      <c r="Q63" s="6">
        <v>-0.64274217915456899</v>
      </c>
    </row>
    <row r="64" spans="1:17">
      <c r="A64" s="56"/>
      <c r="B64" s="28" t="s">
        <v>18</v>
      </c>
      <c r="C64" s="28" t="s">
        <v>43</v>
      </c>
      <c r="D64" s="29">
        <v>12</v>
      </c>
      <c r="E64" s="29">
        <v>15</v>
      </c>
      <c r="F64" s="29">
        <v>18</v>
      </c>
      <c r="G64" s="29">
        <v>20</v>
      </c>
      <c r="H64" s="29">
        <v>13</v>
      </c>
      <c r="I64" s="29">
        <v>14</v>
      </c>
      <c r="J64" s="29">
        <v>16</v>
      </c>
      <c r="K64" s="29">
        <v>21</v>
      </c>
      <c r="L64" s="29">
        <v>17</v>
      </c>
      <c r="M64" s="29">
        <v>11</v>
      </c>
      <c r="N64" s="30">
        <v>9</v>
      </c>
      <c r="O64" s="31">
        <v>16.794593847662533</v>
      </c>
      <c r="P64" s="32">
        <v>-7.7945938476625329</v>
      </c>
      <c r="Q64" s="33">
        <v>-0.46411326873185338</v>
      </c>
    </row>
    <row r="65" spans="1:17">
      <c r="A65" s="52" t="s">
        <v>31</v>
      </c>
      <c r="B65" s="21" t="s">
        <v>17</v>
      </c>
      <c r="C65" s="21" t="s">
        <v>43</v>
      </c>
      <c r="D65" s="22">
        <v>5</v>
      </c>
      <c r="E65" s="22">
        <v>4</v>
      </c>
      <c r="F65" s="22">
        <v>5</v>
      </c>
      <c r="G65" s="22">
        <v>5</v>
      </c>
      <c r="H65" s="22">
        <v>7</v>
      </c>
      <c r="I65" s="22">
        <v>3</v>
      </c>
      <c r="J65" s="22">
        <v>6</v>
      </c>
      <c r="K65" s="22">
        <v>2</v>
      </c>
      <c r="L65" s="22">
        <v>4</v>
      </c>
      <c r="M65" s="22">
        <v>7</v>
      </c>
      <c r="N65" s="3">
        <v>3</v>
      </c>
      <c r="O65" s="2">
        <v>3.7321319661472296</v>
      </c>
      <c r="P65" s="4">
        <v>-0.73213196614722964</v>
      </c>
      <c r="Q65" s="6">
        <v>-0.19616990309778012</v>
      </c>
    </row>
    <row r="66" spans="1:17">
      <c r="A66" s="56"/>
      <c r="B66" s="28" t="s">
        <v>18</v>
      </c>
      <c r="C66" s="28" t="s">
        <v>43</v>
      </c>
      <c r="D66" s="29">
        <v>21</v>
      </c>
      <c r="E66" s="29">
        <v>17</v>
      </c>
      <c r="F66" s="29">
        <v>14</v>
      </c>
      <c r="G66" s="29">
        <v>19</v>
      </c>
      <c r="H66" s="29">
        <v>15</v>
      </c>
      <c r="I66" s="29">
        <v>9</v>
      </c>
      <c r="J66" s="29">
        <v>13</v>
      </c>
      <c r="K66" s="29">
        <v>19</v>
      </c>
      <c r="L66" s="29">
        <v>13</v>
      </c>
      <c r="M66" s="29">
        <v>13</v>
      </c>
      <c r="N66" s="30">
        <v>10</v>
      </c>
      <c r="O66" s="31">
        <v>13.995494873052111</v>
      </c>
      <c r="P66" s="32">
        <v>-3.9954948730521114</v>
      </c>
      <c r="Q66" s="33">
        <v>-0.28548435830913788</v>
      </c>
    </row>
    <row r="67" spans="1:17">
      <c r="A67" s="52" t="s">
        <v>32</v>
      </c>
      <c r="B67" s="21" t="s">
        <v>17</v>
      </c>
      <c r="C67" s="21" t="s">
        <v>43</v>
      </c>
      <c r="D67" s="22">
        <v>36</v>
      </c>
      <c r="E67" s="22">
        <v>42</v>
      </c>
      <c r="F67" s="22">
        <v>30</v>
      </c>
      <c r="G67" s="22">
        <v>40</v>
      </c>
      <c r="H67" s="22">
        <v>22</v>
      </c>
      <c r="I67" s="22">
        <v>17</v>
      </c>
      <c r="J67" s="22">
        <v>29</v>
      </c>
      <c r="K67" s="22">
        <v>23</v>
      </c>
      <c r="L67" s="22">
        <v>19</v>
      </c>
      <c r="M67" s="22">
        <v>22</v>
      </c>
      <c r="N67" s="3">
        <v>29</v>
      </c>
      <c r="O67" s="2">
        <v>22.081780799704443</v>
      </c>
      <c r="P67" s="4">
        <v>6.9182192002955567</v>
      </c>
      <c r="Q67" s="6">
        <v>0.3132998766289789</v>
      </c>
    </row>
    <row r="68" spans="1:17">
      <c r="A68" s="56"/>
      <c r="B68" s="28" t="s">
        <v>18</v>
      </c>
      <c r="C68" s="28" t="s">
        <v>43</v>
      </c>
      <c r="D68" s="29">
        <v>105</v>
      </c>
      <c r="E68" s="29">
        <v>82</v>
      </c>
      <c r="F68" s="29">
        <v>107</v>
      </c>
      <c r="G68" s="29">
        <v>122</v>
      </c>
      <c r="H68" s="29">
        <v>83</v>
      </c>
      <c r="I68" s="29">
        <v>80</v>
      </c>
      <c r="J68" s="29">
        <v>93</v>
      </c>
      <c r="K68" s="29">
        <v>86</v>
      </c>
      <c r="L68" s="29">
        <v>104</v>
      </c>
      <c r="M68" s="29">
        <v>75</v>
      </c>
      <c r="N68" s="30">
        <v>60</v>
      </c>
      <c r="O68" s="31">
        <v>88.016112201638833</v>
      </c>
      <c r="P68" s="32">
        <v>-28.016112201638833</v>
      </c>
      <c r="Q68" s="33">
        <v>-0.31830663160235773</v>
      </c>
    </row>
    <row r="69" spans="1:17">
      <c r="A69" s="52" t="s">
        <v>33</v>
      </c>
      <c r="B69" s="21" t="s">
        <v>17</v>
      </c>
      <c r="C69" s="21" t="s">
        <v>43</v>
      </c>
      <c r="D69" s="22">
        <v>6</v>
      </c>
      <c r="E69" s="22">
        <v>9</v>
      </c>
      <c r="F69" s="22">
        <v>3</v>
      </c>
      <c r="G69" s="22">
        <v>4</v>
      </c>
      <c r="H69" s="22">
        <v>7</v>
      </c>
      <c r="I69" s="22">
        <v>6</v>
      </c>
      <c r="J69" s="22">
        <v>8</v>
      </c>
      <c r="K69" s="22">
        <v>5</v>
      </c>
      <c r="L69" s="22">
        <v>8</v>
      </c>
      <c r="M69" s="22">
        <v>6</v>
      </c>
      <c r="N69" s="3">
        <v>6</v>
      </c>
      <c r="O69" s="2">
        <v>6.5312309407576521</v>
      </c>
      <c r="P69" s="4">
        <v>-0.53123094075765209</v>
      </c>
      <c r="Q69" s="6">
        <v>-8.1337032111748739E-2</v>
      </c>
    </row>
    <row r="70" spans="1:17">
      <c r="A70" s="56"/>
      <c r="B70" s="28" t="s">
        <v>18</v>
      </c>
      <c r="C70" s="28" t="s">
        <v>43</v>
      </c>
      <c r="D70" s="29">
        <v>13</v>
      </c>
      <c r="E70" s="29">
        <v>17</v>
      </c>
      <c r="F70" s="29">
        <v>12</v>
      </c>
      <c r="G70" s="29">
        <v>18</v>
      </c>
      <c r="H70" s="29">
        <v>21</v>
      </c>
      <c r="I70" s="29">
        <v>14</v>
      </c>
      <c r="J70" s="29">
        <v>16</v>
      </c>
      <c r="K70" s="29">
        <v>17</v>
      </c>
      <c r="L70" s="29">
        <v>29</v>
      </c>
      <c r="M70" s="29">
        <v>21</v>
      </c>
      <c r="N70" s="30">
        <v>13</v>
      </c>
      <c r="O70" s="31">
        <v>19.28268182509402</v>
      </c>
      <c r="P70" s="32">
        <v>-6.28268182509402</v>
      </c>
      <c r="Q70" s="33">
        <v>-0.32581991872717042</v>
      </c>
    </row>
    <row r="71" spans="1:17">
      <c r="A71" s="52" t="s">
        <v>34</v>
      </c>
      <c r="B71" s="21" t="s">
        <v>17</v>
      </c>
      <c r="C71" s="21" t="s">
        <v>43</v>
      </c>
      <c r="D71" s="22">
        <v>6</v>
      </c>
      <c r="E71" s="22">
        <v>5</v>
      </c>
      <c r="F71" s="22">
        <v>5</v>
      </c>
      <c r="G71" s="22">
        <v>16</v>
      </c>
      <c r="H71" s="22">
        <v>7</v>
      </c>
      <c r="I71" s="22">
        <v>4</v>
      </c>
      <c r="J71" s="22">
        <v>9</v>
      </c>
      <c r="K71" s="22">
        <v>4</v>
      </c>
      <c r="L71" s="22">
        <v>4</v>
      </c>
      <c r="M71" s="22">
        <v>7</v>
      </c>
      <c r="N71" s="3">
        <v>2</v>
      </c>
      <c r="O71" s="2">
        <v>5.2871869520419086</v>
      </c>
      <c r="P71" s="4">
        <v>-3.2871869520419086</v>
      </c>
      <c r="Q71" s="6">
        <v>-0.6217270132224848</v>
      </c>
    </row>
    <row r="72" spans="1:17">
      <c r="A72" s="56"/>
      <c r="B72" s="28" t="s">
        <v>18</v>
      </c>
      <c r="C72" s="28" t="s">
        <v>43</v>
      </c>
      <c r="D72" s="29">
        <v>17</v>
      </c>
      <c r="E72" s="29">
        <v>15</v>
      </c>
      <c r="F72" s="29">
        <v>16</v>
      </c>
      <c r="G72" s="29">
        <v>17</v>
      </c>
      <c r="H72" s="29">
        <v>7</v>
      </c>
      <c r="I72" s="29">
        <v>13</v>
      </c>
      <c r="J72" s="29">
        <v>9</v>
      </c>
      <c r="K72" s="29">
        <v>15</v>
      </c>
      <c r="L72" s="29">
        <v>17</v>
      </c>
      <c r="M72" s="29">
        <v>8</v>
      </c>
      <c r="N72" s="30">
        <v>8</v>
      </c>
      <c r="O72" s="31">
        <v>12.751450884336368</v>
      </c>
      <c r="P72" s="32">
        <v>-4.7514508843363679</v>
      </c>
      <c r="Q72" s="33">
        <v>-0.37262041217387715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10</v>
      </c>
      <c r="E75" s="26">
        <v>14</v>
      </c>
      <c r="F75" s="26">
        <v>16</v>
      </c>
      <c r="G75" s="26">
        <v>17</v>
      </c>
      <c r="H75" s="26">
        <v>9</v>
      </c>
      <c r="I75" s="26">
        <v>5</v>
      </c>
      <c r="J75" s="26">
        <v>16</v>
      </c>
      <c r="K75" s="26">
        <v>9</v>
      </c>
      <c r="L75" s="26">
        <v>10</v>
      </c>
      <c r="M75" s="26">
        <v>11</v>
      </c>
      <c r="N75" s="7">
        <v>7</v>
      </c>
      <c r="O75" s="8">
        <v>10.885384901262752</v>
      </c>
      <c r="P75" s="9">
        <v>-3.8853849012627517</v>
      </c>
      <c r="Q75" s="10">
        <v>-0.35693592247822403</v>
      </c>
    </row>
    <row r="76" spans="1:17">
      <c r="A76" s="55"/>
      <c r="B76" s="28" t="s">
        <v>18</v>
      </c>
      <c r="C76" s="28" t="s">
        <v>44</v>
      </c>
      <c r="D76" s="29">
        <v>72</v>
      </c>
      <c r="E76" s="29">
        <v>59</v>
      </c>
      <c r="F76" s="29">
        <v>62</v>
      </c>
      <c r="G76" s="29">
        <v>66</v>
      </c>
      <c r="H76" s="29">
        <v>78</v>
      </c>
      <c r="I76" s="29">
        <v>70</v>
      </c>
      <c r="J76" s="29">
        <v>64</v>
      </c>
      <c r="K76" s="29">
        <v>54</v>
      </c>
      <c r="L76" s="29">
        <v>71</v>
      </c>
      <c r="M76" s="29">
        <v>44</v>
      </c>
      <c r="N76" s="30">
        <v>49</v>
      </c>
      <c r="O76" s="31">
        <v>58.781078466818869</v>
      </c>
      <c r="P76" s="32">
        <v>-9.7810784668188688</v>
      </c>
      <c r="Q76" s="33">
        <v>-0.16639841802732755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1</v>
      </c>
      <c r="G77" s="22">
        <v>0</v>
      </c>
      <c r="H77" s="22">
        <v>0</v>
      </c>
      <c r="I77" s="22">
        <v>1</v>
      </c>
      <c r="J77" s="22">
        <v>0</v>
      </c>
      <c r="K77" s="22">
        <v>0</v>
      </c>
      <c r="L77" s="22">
        <v>0</v>
      </c>
      <c r="M77" s="22">
        <v>3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3</v>
      </c>
      <c r="E78" s="29">
        <v>1</v>
      </c>
      <c r="F78" s="29">
        <v>0</v>
      </c>
      <c r="G78" s="29">
        <v>1</v>
      </c>
      <c r="H78" s="29">
        <v>3</v>
      </c>
      <c r="I78" s="29">
        <v>1</v>
      </c>
      <c r="J78" s="29">
        <v>1</v>
      </c>
      <c r="K78" s="29">
        <v>1</v>
      </c>
      <c r="L78" s="29">
        <v>2</v>
      </c>
      <c r="M78" s="29">
        <v>3</v>
      </c>
      <c r="N78" s="30">
        <v>1</v>
      </c>
      <c r="O78" s="31">
        <v>1.2440439887157431</v>
      </c>
      <c r="P78" s="32">
        <v>-0.24404398871574307</v>
      </c>
      <c r="Q78" s="33">
        <v>-0.19616990309778001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0</v>
      </c>
      <c r="F79" s="22">
        <v>2</v>
      </c>
      <c r="G79" s="22">
        <v>0</v>
      </c>
      <c r="H79" s="22">
        <v>0</v>
      </c>
      <c r="I79" s="22">
        <v>0</v>
      </c>
      <c r="J79" s="22">
        <v>1</v>
      </c>
      <c r="K79" s="22">
        <v>0</v>
      </c>
      <c r="L79" s="22">
        <v>0</v>
      </c>
      <c r="M79" s="22">
        <v>0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8</v>
      </c>
      <c r="E80" s="29">
        <v>3</v>
      </c>
      <c r="F80" s="29">
        <v>4</v>
      </c>
      <c r="G80" s="29">
        <v>2</v>
      </c>
      <c r="H80" s="29">
        <v>7</v>
      </c>
      <c r="I80" s="29">
        <v>5</v>
      </c>
      <c r="J80" s="29">
        <v>8</v>
      </c>
      <c r="K80" s="29">
        <v>4</v>
      </c>
      <c r="L80" s="29">
        <v>5</v>
      </c>
      <c r="M80" s="29">
        <v>7</v>
      </c>
      <c r="N80" s="30">
        <v>0</v>
      </c>
      <c r="O80" s="31">
        <v>5.2871869520419086</v>
      </c>
      <c r="P80" s="32">
        <v>-5.2871869520419086</v>
      </c>
      <c r="Q80" s="33">
        <v>-1</v>
      </c>
    </row>
    <row r="81" spans="1:17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2</v>
      </c>
      <c r="G81" s="22">
        <v>0</v>
      </c>
      <c r="H81" s="22">
        <v>0</v>
      </c>
      <c r="I81" s="22">
        <v>0</v>
      </c>
      <c r="J81" s="22">
        <v>1</v>
      </c>
      <c r="K81" s="22">
        <v>0</v>
      </c>
      <c r="L81" s="22">
        <v>0</v>
      </c>
      <c r="M81" s="22">
        <v>0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17">
      <c r="A82" s="56"/>
      <c r="B82" s="28" t="s">
        <v>18</v>
      </c>
      <c r="C82" s="28" t="s">
        <v>44</v>
      </c>
      <c r="D82" s="29">
        <v>6</v>
      </c>
      <c r="E82" s="29">
        <v>3</v>
      </c>
      <c r="F82" s="29">
        <v>4</v>
      </c>
      <c r="G82" s="29">
        <v>2</v>
      </c>
      <c r="H82" s="29">
        <v>7</v>
      </c>
      <c r="I82" s="29">
        <v>3</v>
      </c>
      <c r="J82" s="29">
        <v>6</v>
      </c>
      <c r="K82" s="29">
        <v>2</v>
      </c>
      <c r="L82" s="29">
        <v>4</v>
      </c>
      <c r="M82" s="29">
        <v>3</v>
      </c>
      <c r="N82" s="30">
        <v>0</v>
      </c>
      <c r="O82" s="31">
        <v>3.7321319661472296</v>
      </c>
      <c r="P82" s="32">
        <v>-3.7321319661472296</v>
      </c>
      <c r="Q82" s="33">
        <v>-1</v>
      </c>
    </row>
    <row r="83" spans="1:17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17">
      <c r="A84" s="56"/>
      <c r="B84" s="28" t="s">
        <v>18</v>
      </c>
      <c r="C84" s="28" t="s">
        <v>44</v>
      </c>
      <c r="D84" s="29">
        <v>2</v>
      </c>
      <c r="E84" s="29">
        <v>0</v>
      </c>
      <c r="F84" s="29">
        <v>0</v>
      </c>
      <c r="G84" s="29">
        <v>0</v>
      </c>
      <c r="H84" s="29">
        <v>0</v>
      </c>
      <c r="I84" s="29">
        <v>2</v>
      </c>
      <c r="J84" s="29">
        <v>2</v>
      </c>
      <c r="K84" s="29">
        <v>2</v>
      </c>
      <c r="L84" s="29">
        <v>1</v>
      </c>
      <c r="M84" s="29">
        <v>4</v>
      </c>
      <c r="N84" s="30">
        <v>0</v>
      </c>
      <c r="O84" s="31">
        <v>1.5550549858946792</v>
      </c>
      <c r="P84" s="32">
        <v>-1.5550549858946792</v>
      </c>
      <c r="Q84" s="33">
        <v>-1</v>
      </c>
    </row>
    <row r="85" spans="1:17">
      <c r="A85" s="52" t="s">
        <v>23</v>
      </c>
      <c r="B85" s="21" t="s">
        <v>17</v>
      </c>
      <c r="C85" s="21" t="s">
        <v>44</v>
      </c>
      <c r="D85" s="22">
        <v>0</v>
      </c>
      <c r="E85" s="22">
        <v>1</v>
      </c>
      <c r="F85" s="22">
        <v>0</v>
      </c>
      <c r="G85" s="22">
        <v>1</v>
      </c>
      <c r="H85" s="22">
        <v>2</v>
      </c>
      <c r="I85" s="22">
        <v>0</v>
      </c>
      <c r="J85" s="22">
        <v>0</v>
      </c>
      <c r="K85" s="22">
        <v>1</v>
      </c>
      <c r="L85" s="22">
        <v>0</v>
      </c>
      <c r="M85" s="22">
        <v>1</v>
      </c>
      <c r="N85" s="3">
        <v>1</v>
      </c>
      <c r="O85" s="2">
        <v>0.31101099717893577</v>
      </c>
      <c r="P85" s="4">
        <v>0.68898900282106423</v>
      </c>
      <c r="Q85" s="6">
        <v>2.2153203876088798</v>
      </c>
    </row>
    <row r="86" spans="1:17">
      <c r="A86" s="56"/>
      <c r="B86" s="28" t="s">
        <v>18</v>
      </c>
      <c r="C86" s="28" t="s">
        <v>44</v>
      </c>
      <c r="D86" s="29">
        <v>8</v>
      </c>
      <c r="E86" s="29">
        <v>8</v>
      </c>
      <c r="F86" s="29">
        <v>5</v>
      </c>
      <c r="G86" s="29">
        <v>4</v>
      </c>
      <c r="H86" s="29">
        <v>8</v>
      </c>
      <c r="I86" s="29">
        <v>5</v>
      </c>
      <c r="J86" s="29">
        <v>7</v>
      </c>
      <c r="K86" s="29">
        <v>6</v>
      </c>
      <c r="L86" s="29">
        <v>2</v>
      </c>
      <c r="M86" s="29">
        <v>6</v>
      </c>
      <c r="N86" s="30">
        <v>4</v>
      </c>
      <c r="O86" s="31">
        <v>4.6651649576840368</v>
      </c>
      <c r="P86" s="32">
        <v>-0.66516495768403683</v>
      </c>
      <c r="Q86" s="33">
        <v>-0.14258122997096542</v>
      </c>
    </row>
    <row r="87" spans="1:17">
      <c r="A87" s="52" t="s">
        <v>24</v>
      </c>
      <c r="B87" s="21" t="s">
        <v>17</v>
      </c>
      <c r="C87" s="21" t="s">
        <v>44</v>
      </c>
      <c r="D87" s="22">
        <v>5</v>
      </c>
      <c r="E87" s="22">
        <v>5</v>
      </c>
      <c r="F87" s="22">
        <v>7</v>
      </c>
      <c r="G87" s="22">
        <v>4</v>
      </c>
      <c r="H87" s="22">
        <v>4</v>
      </c>
      <c r="I87" s="22">
        <v>1</v>
      </c>
      <c r="J87" s="22">
        <v>6</v>
      </c>
      <c r="K87" s="22">
        <v>4</v>
      </c>
      <c r="L87" s="22">
        <v>2</v>
      </c>
      <c r="M87" s="22">
        <v>5</v>
      </c>
      <c r="N87" s="3">
        <v>2</v>
      </c>
      <c r="O87" s="2">
        <v>3.7321319661472296</v>
      </c>
      <c r="P87" s="4">
        <v>-1.7321319661472296</v>
      </c>
      <c r="Q87" s="6">
        <v>-0.46411326873185343</v>
      </c>
    </row>
    <row r="88" spans="1:17">
      <c r="A88" s="56"/>
      <c r="B88" s="28" t="s">
        <v>18</v>
      </c>
      <c r="C88" s="28" t="s">
        <v>44</v>
      </c>
      <c r="D88" s="29">
        <v>31</v>
      </c>
      <c r="E88" s="29">
        <v>21</v>
      </c>
      <c r="F88" s="29">
        <v>26</v>
      </c>
      <c r="G88" s="29">
        <v>18</v>
      </c>
      <c r="H88" s="29">
        <v>24</v>
      </c>
      <c r="I88" s="29">
        <v>31</v>
      </c>
      <c r="J88" s="29">
        <v>22</v>
      </c>
      <c r="K88" s="29">
        <v>23</v>
      </c>
      <c r="L88" s="29">
        <v>22</v>
      </c>
      <c r="M88" s="29">
        <v>21</v>
      </c>
      <c r="N88" s="30">
        <v>23</v>
      </c>
      <c r="O88" s="31">
        <v>20.837736810988698</v>
      </c>
      <c r="P88" s="32">
        <v>2.162263189011302</v>
      </c>
      <c r="Q88" s="33">
        <v>0.10376670022394376</v>
      </c>
    </row>
    <row r="89" spans="1:17">
      <c r="A89" s="52" t="s">
        <v>25</v>
      </c>
      <c r="B89" s="21" t="s">
        <v>17</v>
      </c>
      <c r="C89" s="21" t="s">
        <v>44</v>
      </c>
      <c r="D89" s="22">
        <v>1</v>
      </c>
      <c r="E89" s="22">
        <v>0</v>
      </c>
      <c r="F89" s="22">
        <v>1</v>
      </c>
      <c r="G89" s="22">
        <v>1</v>
      </c>
      <c r="H89" s="22">
        <v>1</v>
      </c>
      <c r="I89" s="22">
        <v>0</v>
      </c>
      <c r="J89" s="22">
        <v>4</v>
      </c>
      <c r="K89" s="22">
        <v>1</v>
      </c>
      <c r="L89" s="22">
        <v>1</v>
      </c>
      <c r="M89" s="22">
        <v>0</v>
      </c>
      <c r="N89" s="3">
        <v>0</v>
      </c>
      <c r="O89" s="2">
        <v>1.8660659830736148</v>
      </c>
      <c r="P89" s="4">
        <v>-1.8660659830736148</v>
      </c>
      <c r="Q89" s="6">
        <v>-1</v>
      </c>
    </row>
    <row r="90" spans="1:17">
      <c r="A90" s="56"/>
      <c r="B90" s="28" t="s">
        <v>18</v>
      </c>
      <c r="C90" s="28" t="s">
        <v>44</v>
      </c>
      <c r="D90" s="29">
        <v>7</v>
      </c>
      <c r="E90" s="29">
        <v>6</v>
      </c>
      <c r="F90" s="29">
        <v>5</v>
      </c>
      <c r="G90" s="29">
        <v>10</v>
      </c>
      <c r="H90" s="29">
        <v>16</v>
      </c>
      <c r="I90" s="29">
        <v>3</v>
      </c>
      <c r="J90" s="29">
        <v>11</v>
      </c>
      <c r="K90" s="29">
        <v>12</v>
      </c>
      <c r="L90" s="29">
        <v>4</v>
      </c>
      <c r="M90" s="29">
        <v>2</v>
      </c>
      <c r="N90" s="30">
        <v>4</v>
      </c>
      <c r="O90" s="31">
        <v>8.3972969238312665</v>
      </c>
      <c r="P90" s="32">
        <v>-4.3972969238312665</v>
      </c>
      <c r="Q90" s="33">
        <v>-0.52365623887275858</v>
      </c>
    </row>
    <row r="91" spans="1:17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2</v>
      </c>
      <c r="H91" s="22">
        <v>0</v>
      </c>
      <c r="I91" s="22">
        <v>0</v>
      </c>
      <c r="J91" s="22">
        <v>0</v>
      </c>
      <c r="K91" s="22">
        <v>0</v>
      </c>
      <c r="L91" s="22">
        <v>1</v>
      </c>
      <c r="M91" s="22">
        <v>0</v>
      </c>
      <c r="N91" s="3">
        <v>1</v>
      </c>
      <c r="O91" s="2">
        <v>0.31101099717893577</v>
      </c>
      <c r="P91" s="4">
        <v>0.68898900282106423</v>
      </c>
      <c r="Q91" s="6">
        <v>2.2153203876088798</v>
      </c>
    </row>
    <row r="92" spans="1:17">
      <c r="A92" s="56"/>
      <c r="B92" s="28" t="s">
        <v>18</v>
      </c>
      <c r="C92" s="28" t="s">
        <v>44</v>
      </c>
      <c r="D92" s="29">
        <v>1</v>
      </c>
      <c r="E92" s="29">
        <v>3</v>
      </c>
      <c r="F92" s="29">
        <v>2</v>
      </c>
      <c r="G92" s="29">
        <v>6</v>
      </c>
      <c r="H92" s="29">
        <v>5</v>
      </c>
      <c r="I92" s="29">
        <v>5</v>
      </c>
      <c r="J92" s="29">
        <v>1</v>
      </c>
      <c r="K92" s="29">
        <v>2</v>
      </c>
      <c r="L92" s="29">
        <v>3</v>
      </c>
      <c r="M92" s="29">
        <v>2</v>
      </c>
      <c r="N92" s="30">
        <v>4</v>
      </c>
      <c r="O92" s="31">
        <v>1.8660659830736148</v>
      </c>
      <c r="P92" s="32">
        <v>2.1339340169263852</v>
      </c>
      <c r="Q92" s="33">
        <v>1.1435469250725863</v>
      </c>
    </row>
    <row r="93" spans="1:17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17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17">
      <c r="A95" s="52" t="s">
        <v>28</v>
      </c>
      <c r="B95" s="21" t="s">
        <v>17</v>
      </c>
      <c r="C95" s="21" t="s">
        <v>44</v>
      </c>
      <c r="D95" s="22">
        <v>0</v>
      </c>
      <c r="E95" s="22">
        <v>2</v>
      </c>
      <c r="F95" s="22">
        <v>3</v>
      </c>
      <c r="G95" s="22">
        <v>2</v>
      </c>
      <c r="H95" s="22">
        <v>4</v>
      </c>
      <c r="I95" s="22">
        <v>2</v>
      </c>
      <c r="J95" s="22">
        <v>4</v>
      </c>
      <c r="K95" s="22">
        <v>2</v>
      </c>
      <c r="L95" s="22">
        <v>4</v>
      </c>
      <c r="M95" s="22">
        <v>3</v>
      </c>
      <c r="N95" s="3">
        <v>2</v>
      </c>
      <c r="O95" s="2">
        <v>3.1101099717893583</v>
      </c>
      <c r="P95" s="4">
        <v>-1.1101099717893583</v>
      </c>
      <c r="Q95" s="6">
        <v>-0.35693592247822414</v>
      </c>
    </row>
    <row r="96" spans="1:17">
      <c r="A96" s="56"/>
      <c r="B96" s="28" t="s">
        <v>18</v>
      </c>
      <c r="C96" s="28" t="s">
        <v>44</v>
      </c>
      <c r="D96" s="29">
        <v>8</v>
      </c>
      <c r="E96" s="29">
        <v>8</v>
      </c>
      <c r="F96" s="29">
        <v>6</v>
      </c>
      <c r="G96" s="29">
        <v>12</v>
      </c>
      <c r="H96" s="29">
        <v>14</v>
      </c>
      <c r="I96" s="29">
        <v>8</v>
      </c>
      <c r="J96" s="29">
        <v>12</v>
      </c>
      <c r="K96" s="29">
        <v>8</v>
      </c>
      <c r="L96" s="29">
        <v>10</v>
      </c>
      <c r="M96" s="29">
        <v>4</v>
      </c>
      <c r="N96" s="30">
        <v>3</v>
      </c>
      <c r="O96" s="31">
        <v>9.3303299153680737</v>
      </c>
      <c r="P96" s="32">
        <v>-6.3303299153680737</v>
      </c>
      <c r="Q96" s="33">
        <v>-0.67846796123911202</v>
      </c>
    </row>
    <row r="97" spans="1:17">
      <c r="A97" s="52" t="s">
        <v>29</v>
      </c>
      <c r="B97" s="21" t="s">
        <v>17</v>
      </c>
      <c r="C97" s="21" t="s">
        <v>44</v>
      </c>
      <c r="D97" s="22">
        <v>1</v>
      </c>
      <c r="E97" s="22">
        <v>1</v>
      </c>
      <c r="F97" s="22">
        <v>1</v>
      </c>
      <c r="G97" s="22">
        <v>3</v>
      </c>
      <c r="H97" s="22">
        <v>1</v>
      </c>
      <c r="I97" s="22">
        <v>0</v>
      </c>
      <c r="J97" s="22">
        <v>3</v>
      </c>
      <c r="K97" s="22">
        <v>0</v>
      </c>
      <c r="L97" s="22">
        <v>1</v>
      </c>
      <c r="M97" s="22">
        <v>1</v>
      </c>
      <c r="N97" s="3">
        <v>0</v>
      </c>
      <c r="O97" s="2">
        <v>1.2440439887157431</v>
      </c>
      <c r="P97" s="4">
        <v>-1.2440439887157431</v>
      </c>
      <c r="Q97" s="6">
        <v>-1</v>
      </c>
    </row>
    <row r="98" spans="1:17">
      <c r="A98" s="56"/>
      <c r="B98" s="28" t="s">
        <v>18</v>
      </c>
      <c r="C98" s="28" t="s">
        <v>44</v>
      </c>
      <c r="D98" s="29">
        <v>8</v>
      </c>
      <c r="E98" s="29">
        <v>7</v>
      </c>
      <c r="F98" s="29">
        <v>7</v>
      </c>
      <c r="G98" s="29">
        <v>6</v>
      </c>
      <c r="H98" s="29">
        <v>1</v>
      </c>
      <c r="I98" s="29">
        <v>3</v>
      </c>
      <c r="J98" s="29">
        <v>4</v>
      </c>
      <c r="K98" s="29">
        <v>3</v>
      </c>
      <c r="L98" s="29">
        <v>3</v>
      </c>
      <c r="M98" s="29">
        <v>1</v>
      </c>
      <c r="N98" s="30">
        <v>3</v>
      </c>
      <c r="O98" s="31">
        <v>3.1101099717893583</v>
      </c>
      <c r="P98" s="32">
        <v>-0.11010997178935833</v>
      </c>
      <c r="Q98" s="33">
        <v>-3.5403883717336236E-2</v>
      </c>
    </row>
    <row r="99" spans="1:17">
      <c r="A99" s="52" t="s">
        <v>30</v>
      </c>
      <c r="B99" s="21" t="s">
        <v>17</v>
      </c>
      <c r="C99" s="21" t="s">
        <v>44</v>
      </c>
      <c r="D99" s="22">
        <v>1</v>
      </c>
      <c r="E99" s="22">
        <v>2</v>
      </c>
      <c r="F99" s="22">
        <v>0</v>
      </c>
      <c r="G99" s="22">
        <v>0</v>
      </c>
      <c r="H99" s="22">
        <v>1</v>
      </c>
      <c r="I99" s="22">
        <v>0</v>
      </c>
      <c r="J99" s="22">
        <v>0</v>
      </c>
      <c r="K99" s="22">
        <v>1</v>
      </c>
      <c r="L99" s="22">
        <v>1</v>
      </c>
      <c r="M99" s="22">
        <v>0</v>
      </c>
      <c r="N99" s="3">
        <v>0</v>
      </c>
      <c r="O99" s="2">
        <v>0.62202199435787153</v>
      </c>
      <c r="P99" s="4">
        <v>-0.62202199435787153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2</v>
      </c>
      <c r="E100" s="29">
        <v>5</v>
      </c>
      <c r="F100" s="29">
        <v>2</v>
      </c>
      <c r="G100" s="29">
        <v>5</v>
      </c>
      <c r="H100" s="29">
        <v>5</v>
      </c>
      <c r="I100" s="29">
        <v>3</v>
      </c>
      <c r="J100" s="29">
        <v>3</v>
      </c>
      <c r="K100" s="29">
        <v>7</v>
      </c>
      <c r="L100" s="29">
        <v>7</v>
      </c>
      <c r="M100" s="29">
        <v>3</v>
      </c>
      <c r="N100" s="30">
        <v>4</v>
      </c>
      <c r="O100" s="31">
        <v>5.2871869520419086</v>
      </c>
      <c r="P100" s="32">
        <v>-1.2871869520419086</v>
      </c>
      <c r="Q100" s="33">
        <v>-0.24345402644496952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1</v>
      </c>
      <c r="K101" s="22">
        <v>0</v>
      </c>
      <c r="L101" s="22">
        <v>0</v>
      </c>
      <c r="M101" s="22">
        <v>0</v>
      </c>
      <c r="N101" s="3">
        <v>0</v>
      </c>
      <c r="O101" s="2">
        <v>0.31101099717893577</v>
      </c>
      <c r="P101" s="4">
        <v>-0.31101099717893577</v>
      </c>
      <c r="Q101" s="6">
        <v>-1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0</v>
      </c>
      <c r="F102" s="29">
        <v>1</v>
      </c>
      <c r="G102" s="29">
        <v>0</v>
      </c>
      <c r="H102" s="29">
        <v>0</v>
      </c>
      <c r="I102" s="29">
        <v>1</v>
      </c>
      <c r="J102" s="29">
        <v>1</v>
      </c>
      <c r="K102" s="29">
        <v>0</v>
      </c>
      <c r="L102" s="29">
        <v>0</v>
      </c>
      <c r="M102" s="29">
        <v>0</v>
      </c>
      <c r="N102" s="30">
        <v>0</v>
      </c>
      <c r="O102" s="31">
        <v>0.31101099717893577</v>
      </c>
      <c r="P102" s="32">
        <v>-0.31101099717893577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2</v>
      </c>
      <c r="E103" s="22">
        <v>7</v>
      </c>
      <c r="F103" s="22">
        <v>5</v>
      </c>
      <c r="G103" s="22">
        <v>3</v>
      </c>
      <c r="H103" s="22">
        <v>6</v>
      </c>
      <c r="I103" s="22">
        <v>3</v>
      </c>
      <c r="J103" s="22">
        <v>4</v>
      </c>
      <c r="K103" s="22">
        <v>4</v>
      </c>
      <c r="L103" s="22">
        <v>7</v>
      </c>
      <c r="M103" s="22">
        <v>6</v>
      </c>
      <c r="N103" s="3">
        <v>2</v>
      </c>
      <c r="O103" s="2">
        <v>4.6651649576840368</v>
      </c>
      <c r="P103" s="4">
        <v>-2.6651649576840368</v>
      </c>
      <c r="Q103" s="6">
        <v>-0.57129061498548273</v>
      </c>
    </row>
    <row r="104" spans="1:17">
      <c r="A104" s="56"/>
      <c r="B104" s="28" t="s">
        <v>18</v>
      </c>
      <c r="C104" s="28" t="s">
        <v>44</v>
      </c>
      <c r="D104" s="29">
        <v>32</v>
      </c>
      <c r="E104" s="29">
        <v>29</v>
      </c>
      <c r="F104" s="29">
        <v>25</v>
      </c>
      <c r="G104" s="29">
        <v>27</v>
      </c>
      <c r="H104" s="29">
        <v>43</v>
      </c>
      <c r="I104" s="29">
        <v>37</v>
      </c>
      <c r="J104" s="29">
        <v>30</v>
      </c>
      <c r="K104" s="29">
        <v>34</v>
      </c>
      <c r="L104" s="29">
        <v>33</v>
      </c>
      <c r="M104" s="29">
        <v>16</v>
      </c>
      <c r="N104" s="30">
        <v>35</v>
      </c>
      <c r="O104" s="31">
        <v>30.168066726356773</v>
      </c>
      <c r="P104" s="32">
        <v>4.8319332736432266</v>
      </c>
      <c r="Q104" s="33">
        <v>0.16016715016815239</v>
      </c>
    </row>
    <row r="105" spans="1:17">
      <c r="A105" s="52" t="s">
        <v>33</v>
      </c>
      <c r="B105" s="21" t="s">
        <v>17</v>
      </c>
      <c r="C105" s="21" t="s">
        <v>44</v>
      </c>
      <c r="D105" s="22">
        <v>3</v>
      </c>
      <c r="E105" s="22">
        <v>0</v>
      </c>
      <c r="F105" s="22">
        <v>6</v>
      </c>
      <c r="G105" s="22">
        <v>3</v>
      </c>
      <c r="H105" s="22">
        <v>3</v>
      </c>
      <c r="I105" s="22">
        <v>1</v>
      </c>
      <c r="J105" s="22">
        <v>8</v>
      </c>
      <c r="K105" s="22">
        <v>5</v>
      </c>
      <c r="L105" s="22">
        <v>4</v>
      </c>
      <c r="M105" s="22">
        <v>5</v>
      </c>
      <c r="N105" s="3">
        <v>4</v>
      </c>
      <c r="O105" s="2">
        <v>5.2871869520419086</v>
      </c>
      <c r="P105" s="4">
        <v>-1.2871869520419086</v>
      </c>
      <c r="Q105" s="6">
        <v>-0.24345402644496952</v>
      </c>
    </row>
    <row r="106" spans="1:17">
      <c r="A106" s="56"/>
      <c r="B106" s="28" t="s">
        <v>18</v>
      </c>
      <c r="C106" s="28" t="s">
        <v>44</v>
      </c>
      <c r="D106" s="29">
        <v>14</v>
      </c>
      <c r="E106" s="29">
        <v>12</v>
      </c>
      <c r="F106" s="29">
        <v>16</v>
      </c>
      <c r="G106" s="29">
        <v>14</v>
      </c>
      <c r="H106" s="29">
        <v>20</v>
      </c>
      <c r="I106" s="29">
        <v>20</v>
      </c>
      <c r="J106" s="29">
        <v>22</v>
      </c>
      <c r="K106" s="29">
        <v>18</v>
      </c>
      <c r="L106" s="29">
        <v>22</v>
      </c>
      <c r="M106" s="29">
        <v>17</v>
      </c>
      <c r="N106" s="30">
        <v>10</v>
      </c>
      <c r="O106" s="31">
        <v>19.28268182509402</v>
      </c>
      <c r="P106" s="32">
        <v>-9.28268182509402</v>
      </c>
      <c r="Q106" s="33">
        <v>-0.48139993748243881</v>
      </c>
    </row>
    <row r="107" spans="1:17">
      <c r="A107" s="52" t="s">
        <v>34</v>
      </c>
      <c r="B107" s="21" t="s">
        <v>17</v>
      </c>
      <c r="C107" s="21" t="s">
        <v>44</v>
      </c>
      <c r="D107" s="22">
        <v>2</v>
      </c>
      <c r="E107" s="22">
        <v>3</v>
      </c>
      <c r="F107" s="22">
        <v>3</v>
      </c>
      <c r="G107" s="22">
        <v>3</v>
      </c>
      <c r="H107" s="22">
        <v>1</v>
      </c>
      <c r="I107" s="22">
        <v>1</v>
      </c>
      <c r="J107" s="22">
        <v>1</v>
      </c>
      <c r="K107" s="22">
        <v>0</v>
      </c>
      <c r="L107" s="22">
        <v>2</v>
      </c>
      <c r="M107" s="22">
        <v>1</v>
      </c>
      <c r="N107" s="3">
        <v>0</v>
      </c>
      <c r="O107" s="2">
        <v>0.93303299153680741</v>
      </c>
      <c r="P107" s="4">
        <v>-0.93303299153680741</v>
      </c>
      <c r="Q107" s="6">
        <v>-1</v>
      </c>
    </row>
    <row r="108" spans="1:17">
      <c r="A108" s="56"/>
      <c r="B108" s="28" t="s">
        <v>18</v>
      </c>
      <c r="C108" s="28" t="s">
        <v>44</v>
      </c>
      <c r="D108" s="29">
        <v>8</v>
      </c>
      <c r="E108" s="29">
        <v>6</v>
      </c>
      <c r="F108" s="29">
        <v>5</v>
      </c>
      <c r="G108" s="29">
        <v>6</v>
      </c>
      <c r="H108" s="29">
        <v>6</v>
      </c>
      <c r="I108" s="29">
        <v>3</v>
      </c>
      <c r="J108" s="29">
        <v>5</v>
      </c>
      <c r="K108" s="29">
        <v>2</v>
      </c>
      <c r="L108" s="29">
        <v>6</v>
      </c>
      <c r="M108" s="29">
        <v>5</v>
      </c>
      <c r="N108" s="30">
        <v>3</v>
      </c>
      <c r="O108" s="31">
        <v>4.0431429633261651</v>
      </c>
      <c r="P108" s="32">
        <v>-1.0431429633261651</v>
      </c>
      <c r="Q108" s="33">
        <v>-0.25800298747487388</v>
      </c>
    </row>
    <row r="109" spans="1:17">
      <c r="A109" s="52" t="s">
        <v>35</v>
      </c>
      <c r="B109" s="21" t="s">
        <v>17</v>
      </c>
      <c r="C109" s="21" t="s">
        <v>44</v>
      </c>
      <c r="D109" s="22">
        <v>2</v>
      </c>
      <c r="E109" s="22">
        <v>9</v>
      </c>
      <c r="F109" s="22">
        <v>7</v>
      </c>
      <c r="G109" s="22">
        <v>3</v>
      </c>
      <c r="H109" s="22">
        <v>6</v>
      </c>
      <c r="I109" s="22">
        <v>3</v>
      </c>
      <c r="J109" s="22">
        <v>5</v>
      </c>
      <c r="K109" s="22">
        <v>4</v>
      </c>
      <c r="L109" s="22">
        <v>8</v>
      </c>
      <c r="M109" s="22">
        <v>7</v>
      </c>
      <c r="N109" s="3">
        <v>3</v>
      </c>
      <c r="O109" s="2">
        <v>5.2871869520419086</v>
      </c>
      <c r="P109" s="4">
        <v>-2.2871869520419086</v>
      </c>
      <c r="Q109" s="6">
        <v>-0.43259051983372715</v>
      </c>
    </row>
    <row r="110" spans="1:17">
      <c r="A110" s="56"/>
      <c r="B110" s="28" t="s">
        <v>18</v>
      </c>
      <c r="C110" s="28" t="s">
        <v>44</v>
      </c>
      <c r="D110" s="29">
        <v>45</v>
      </c>
      <c r="E110" s="29">
        <v>39</v>
      </c>
      <c r="F110" s="29">
        <v>34</v>
      </c>
      <c r="G110" s="29">
        <v>31</v>
      </c>
      <c r="H110" s="29">
        <v>57</v>
      </c>
      <c r="I110" s="29">
        <v>43</v>
      </c>
      <c r="J110" s="29">
        <v>46</v>
      </c>
      <c r="K110" s="29">
        <v>38</v>
      </c>
      <c r="L110" s="29">
        <v>38</v>
      </c>
      <c r="M110" s="29">
        <v>21</v>
      </c>
      <c r="N110" s="30">
        <v>37</v>
      </c>
      <c r="O110" s="31">
        <v>37.943341655830167</v>
      </c>
      <c r="P110" s="32">
        <v>-0.94334165583016727</v>
      </c>
      <c r="Q110" s="33">
        <v>-2.4861849659602097E-2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3" priority="1" operator="greaterThan">
      <formula>0.499</formula>
    </cfRule>
    <cfRule type="cellIs" dxfId="2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7FCC-FE88-4AB4-B27C-6256ABB48A53}">
  <dimension ref="A1:Q110"/>
  <sheetViews>
    <sheetView workbookViewId="0">
      <pane ySplit="2" topLeftCell="A3" activePane="bottomLeft" state="frozen"/>
      <selection pane="bottomLeft" sqref="A1:B2"/>
      <selection sqref="A1:B2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17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45</v>
      </c>
      <c r="P1" s="54" t="s">
        <v>39</v>
      </c>
      <c r="Q1" s="63"/>
    </row>
    <row r="2" spans="1:17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17">
      <c r="A3" s="54" t="s">
        <v>16</v>
      </c>
      <c r="B3" s="15" t="s">
        <v>17</v>
      </c>
      <c r="C3" s="15" t="s">
        <v>42</v>
      </c>
      <c r="D3" s="16">
        <v>38</v>
      </c>
      <c r="E3" s="16">
        <v>31</v>
      </c>
      <c r="F3" s="16">
        <v>35</v>
      </c>
      <c r="G3" s="16">
        <v>33</v>
      </c>
      <c r="H3" s="16">
        <v>41</v>
      </c>
      <c r="I3" s="16">
        <v>27</v>
      </c>
      <c r="J3" s="16">
        <v>24</v>
      </c>
      <c r="K3" s="16">
        <v>22</v>
      </c>
      <c r="L3" s="16">
        <v>19</v>
      </c>
      <c r="M3" s="16">
        <v>23</v>
      </c>
      <c r="N3" s="3">
        <v>26</v>
      </c>
      <c r="O3" s="2">
        <v>20.215714816630829</v>
      </c>
      <c r="P3" s="4">
        <v>5.7842851833691711</v>
      </c>
      <c r="Q3" s="6">
        <v>0.28612815504355171</v>
      </c>
    </row>
    <row r="4" spans="1:17">
      <c r="A4" s="55"/>
      <c r="B4" s="28" t="s">
        <v>18</v>
      </c>
      <c r="C4" s="28" t="s">
        <v>42</v>
      </c>
      <c r="D4" s="29">
        <v>179</v>
      </c>
      <c r="E4" s="29">
        <v>191</v>
      </c>
      <c r="F4" s="29">
        <v>206</v>
      </c>
      <c r="G4" s="29">
        <v>184</v>
      </c>
      <c r="H4" s="29">
        <v>167</v>
      </c>
      <c r="I4" s="29">
        <v>190</v>
      </c>
      <c r="J4" s="29">
        <v>167</v>
      </c>
      <c r="K4" s="29">
        <v>122</v>
      </c>
      <c r="L4" s="29">
        <v>120</v>
      </c>
      <c r="M4" s="29">
        <v>89</v>
      </c>
      <c r="N4" s="30">
        <v>73</v>
      </c>
      <c r="O4" s="31">
        <v>127.20349784618475</v>
      </c>
      <c r="P4" s="32">
        <v>-54.203497846184746</v>
      </c>
      <c r="Q4" s="33">
        <v>-0.42611641003557899</v>
      </c>
    </row>
    <row r="5" spans="1:17">
      <c r="A5" s="52" t="s">
        <v>19</v>
      </c>
      <c r="B5" s="15" t="s">
        <v>17</v>
      </c>
      <c r="C5" s="15" t="s">
        <v>42</v>
      </c>
      <c r="D5" s="16">
        <v>2</v>
      </c>
      <c r="E5" s="16">
        <v>3</v>
      </c>
      <c r="F5" s="16">
        <v>1</v>
      </c>
      <c r="G5" s="16">
        <v>5</v>
      </c>
      <c r="H5" s="16">
        <v>6</v>
      </c>
      <c r="I5" s="16">
        <v>0</v>
      </c>
      <c r="J5" s="16">
        <v>1</v>
      </c>
      <c r="K5" s="16">
        <v>3</v>
      </c>
      <c r="L5" s="16">
        <v>2</v>
      </c>
      <c r="M5" s="16">
        <v>3</v>
      </c>
      <c r="N5" s="3">
        <v>1</v>
      </c>
      <c r="O5" s="2">
        <v>1.8660659830736148</v>
      </c>
      <c r="P5" s="4">
        <v>-0.86606598307361482</v>
      </c>
      <c r="Q5" s="6">
        <v>-0.46411326873185343</v>
      </c>
    </row>
    <row r="6" spans="1:17">
      <c r="A6" s="56"/>
      <c r="B6" s="28" t="s">
        <v>18</v>
      </c>
      <c r="C6" s="28" t="s">
        <v>42</v>
      </c>
      <c r="D6" s="29">
        <v>24</v>
      </c>
      <c r="E6" s="29">
        <v>32</v>
      </c>
      <c r="F6" s="29">
        <v>23</v>
      </c>
      <c r="G6" s="29">
        <v>23</v>
      </c>
      <c r="H6" s="29">
        <v>18</v>
      </c>
      <c r="I6" s="29">
        <v>21</v>
      </c>
      <c r="J6" s="29">
        <v>22</v>
      </c>
      <c r="K6" s="29">
        <v>12</v>
      </c>
      <c r="L6" s="29">
        <v>10</v>
      </c>
      <c r="M6" s="29">
        <v>11</v>
      </c>
      <c r="N6" s="30">
        <v>7</v>
      </c>
      <c r="O6" s="31">
        <v>13.684483875873175</v>
      </c>
      <c r="P6" s="32">
        <v>-6.6844838758731751</v>
      </c>
      <c r="Q6" s="33">
        <v>-0.48847175651676916</v>
      </c>
    </row>
    <row r="7" spans="1:17">
      <c r="A7" s="52" t="s">
        <v>20</v>
      </c>
      <c r="B7" s="15" t="s">
        <v>17</v>
      </c>
      <c r="C7" s="15" t="s">
        <v>42</v>
      </c>
      <c r="D7" s="16">
        <v>8</v>
      </c>
      <c r="E7" s="16">
        <v>2</v>
      </c>
      <c r="F7" s="16">
        <v>8</v>
      </c>
      <c r="G7" s="16">
        <v>3</v>
      </c>
      <c r="H7" s="16">
        <v>7</v>
      </c>
      <c r="I7" s="16">
        <v>5</v>
      </c>
      <c r="J7" s="16">
        <v>3</v>
      </c>
      <c r="K7" s="16">
        <v>4</v>
      </c>
      <c r="L7" s="16">
        <v>2</v>
      </c>
      <c r="M7" s="16">
        <v>3</v>
      </c>
      <c r="N7" s="3">
        <v>1</v>
      </c>
      <c r="O7" s="2">
        <v>2.7990989746104225</v>
      </c>
      <c r="P7" s="4">
        <v>-1.7990989746104225</v>
      </c>
      <c r="Q7" s="6">
        <v>-0.64274217915456899</v>
      </c>
    </row>
    <row r="8" spans="1:17">
      <c r="A8" s="56"/>
      <c r="B8" s="28" t="s">
        <v>18</v>
      </c>
      <c r="C8" s="28" t="s">
        <v>42</v>
      </c>
      <c r="D8" s="29">
        <v>40</v>
      </c>
      <c r="E8" s="29">
        <v>44</v>
      </c>
      <c r="F8" s="29">
        <v>54</v>
      </c>
      <c r="G8" s="29">
        <v>52</v>
      </c>
      <c r="H8" s="29">
        <v>38</v>
      </c>
      <c r="I8" s="29">
        <v>52</v>
      </c>
      <c r="J8" s="29">
        <v>39</v>
      </c>
      <c r="K8" s="29">
        <v>35</v>
      </c>
      <c r="L8" s="29">
        <v>24</v>
      </c>
      <c r="M8" s="29">
        <v>20</v>
      </c>
      <c r="N8" s="30">
        <v>20</v>
      </c>
      <c r="O8" s="31">
        <v>30.479077723535706</v>
      </c>
      <c r="P8" s="32">
        <v>-10.479077723535706</v>
      </c>
      <c r="Q8" s="33">
        <v>-0.34381216579410617</v>
      </c>
    </row>
    <row r="9" spans="1:17">
      <c r="A9" s="52" t="s">
        <v>21</v>
      </c>
      <c r="B9" s="15" t="s">
        <v>17</v>
      </c>
      <c r="C9" s="15" t="s">
        <v>42</v>
      </c>
      <c r="D9" s="16">
        <v>6</v>
      </c>
      <c r="E9" s="16">
        <v>2</v>
      </c>
      <c r="F9" s="16">
        <v>7</v>
      </c>
      <c r="G9" s="16">
        <v>3</v>
      </c>
      <c r="H9" s="16">
        <v>7</v>
      </c>
      <c r="I9" s="16">
        <v>4</v>
      </c>
      <c r="J9" s="16">
        <v>3</v>
      </c>
      <c r="K9" s="16">
        <v>3</v>
      </c>
      <c r="L9" s="16">
        <v>2</v>
      </c>
      <c r="M9" s="16">
        <v>3</v>
      </c>
      <c r="N9" s="3">
        <v>1</v>
      </c>
      <c r="O9" s="2">
        <v>2.4880879774314861</v>
      </c>
      <c r="P9" s="4">
        <v>-1.4880879774314861</v>
      </c>
      <c r="Q9" s="6">
        <v>-0.59808495154888996</v>
      </c>
    </row>
    <row r="10" spans="1:17">
      <c r="A10" s="56"/>
      <c r="B10" s="28" t="s">
        <v>18</v>
      </c>
      <c r="C10" s="28" t="s">
        <v>42</v>
      </c>
      <c r="D10" s="29">
        <v>35</v>
      </c>
      <c r="E10" s="29">
        <v>37</v>
      </c>
      <c r="F10" s="29">
        <v>43</v>
      </c>
      <c r="G10" s="29">
        <v>46</v>
      </c>
      <c r="H10" s="29">
        <v>28</v>
      </c>
      <c r="I10" s="29">
        <v>40</v>
      </c>
      <c r="J10" s="29">
        <v>32</v>
      </c>
      <c r="K10" s="29">
        <v>24</v>
      </c>
      <c r="L10" s="29">
        <v>13</v>
      </c>
      <c r="M10" s="29">
        <v>11</v>
      </c>
      <c r="N10" s="30">
        <v>12</v>
      </c>
      <c r="O10" s="31">
        <v>21.459758805346571</v>
      </c>
      <c r="P10" s="32">
        <v>-9.4597588053465707</v>
      </c>
      <c r="Q10" s="33">
        <v>-0.44081384563323833</v>
      </c>
    </row>
    <row r="11" spans="1:17">
      <c r="A11" s="52" t="s">
        <v>22</v>
      </c>
      <c r="B11" s="15" t="s">
        <v>17</v>
      </c>
      <c r="C11" s="15" t="s">
        <v>42</v>
      </c>
      <c r="D11" s="16">
        <v>2</v>
      </c>
      <c r="E11" s="16">
        <v>0</v>
      </c>
      <c r="F11" s="16">
        <v>1</v>
      </c>
      <c r="G11" s="16">
        <v>0</v>
      </c>
      <c r="H11" s="16">
        <v>0</v>
      </c>
      <c r="I11" s="16">
        <v>1</v>
      </c>
      <c r="J11" s="16">
        <v>0</v>
      </c>
      <c r="K11" s="16">
        <v>1</v>
      </c>
      <c r="L11" s="16">
        <v>0</v>
      </c>
      <c r="M11" s="16">
        <v>0</v>
      </c>
      <c r="N11" s="3">
        <v>0</v>
      </c>
      <c r="O11" s="2">
        <v>0.31101099717893577</v>
      </c>
      <c r="P11" s="4">
        <v>-0.31101099717893577</v>
      </c>
      <c r="Q11" s="6">
        <v>-1</v>
      </c>
    </row>
    <row r="12" spans="1:17">
      <c r="A12" s="56"/>
      <c r="B12" s="28" t="s">
        <v>18</v>
      </c>
      <c r="C12" s="28" t="s">
        <v>42</v>
      </c>
      <c r="D12" s="29">
        <v>5</v>
      </c>
      <c r="E12" s="29">
        <v>7</v>
      </c>
      <c r="F12" s="29">
        <v>11</v>
      </c>
      <c r="G12" s="29">
        <v>6</v>
      </c>
      <c r="H12" s="29">
        <v>10</v>
      </c>
      <c r="I12" s="29">
        <v>12</v>
      </c>
      <c r="J12" s="29">
        <v>7</v>
      </c>
      <c r="K12" s="29">
        <v>11</v>
      </c>
      <c r="L12" s="29">
        <v>11</v>
      </c>
      <c r="M12" s="29">
        <v>9</v>
      </c>
      <c r="N12" s="30">
        <v>8</v>
      </c>
      <c r="O12" s="31">
        <v>9.0193189181891373</v>
      </c>
      <c r="P12" s="32">
        <v>-1.0193189181891373</v>
      </c>
      <c r="Q12" s="33">
        <v>-0.11301506548720555</v>
      </c>
    </row>
    <row r="13" spans="1:17">
      <c r="A13" s="52" t="s">
        <v>23</v>
      </c>
      <c r="B13" s="15" t="s">
        <v>17</v>
      </c>
      <c r="C13" s="15" t="s">
        <v>42</v>
      </c>
      <c r="D13" s="16">
        <v>0</v>
      </c>
      <c r="E13" s="16">
        <v>1</v>
      </c>
      <c r="F13" s="16">
        <v>0</v>
      </c>
      <c r="G13" s="16">
        <v>2</v>
      </c>
      <c r="H13" s="16">
        <v>3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3">
        <v>0</v>
      </c>
      <c r="O13" s="2">
        <v>0</v>
      </c>
      <c r="P13" s="4">
        <v>0</v>
      </c>
      <c r="Q13" s="6">
        <v>0</v>
      </c>
    </row>
    <row r="14" spans="1:17">
      <c r="A14" s="56"/>
      <c r="B14" s="28" t="s">
        <v>18</v>
      </c>
      <c r="C14" s="28" t="s">
        <v>42</v>
      </c>
      <c r="D14" s="29">
        <v>6</v>
      </c>
      <c r="E14" s="29">
        <v>11</v>
      </c>
      <c r="F14" s="29">
        <v>14</v>
      </c>
      <c r="G14" s="29">
        <v>10</v>
      </c>
      <c r="H14" s="29">
        <v>7</v>
      </c>
      <c r="I14" s="29">
        <v>9</v>
      </c>
      <c r="J14" s="29">
        <v>5</v>
      </c>
      <c r="K14" s="29">
        <v>7</v>
      </c>
      <c r="L14" s="29">
        <v>8</v>
      </c>
      <c r="M14" s="29">
        <v>1</v>
      </c>
      <c r="N14" s="30">
        <v>7</v>
      </c>
      <c r="O14" s="31">
        <v>6.2202199435787167</v>
      </c>
      <c r="P14" s="32">
        <v>0.77978005642128334</v>
      </c>
      <c r="Q14" s="33">
        <v>0.12536213566310772</v>
      </c>
    </row>
    <row r="15" spans="1:17">
      <c r="A15" s="52" t="s">
        <v>24</v>
      </c>
      <c r="B15" s="15" t="s">
        <v>17</v>
      </c>
      <c r="C15" s="15" t="s">
        <v>42</v>
      </c>
      <c r="D15" s="16">
        <v>10</v>
      </c>
      <c r="E15" s="16">
        <v>4</v>
      </c>
      <c r="F15" s="16">
        <v>9</v>
      </c>
      <c r="G15" s="16">
        <v>12</v>
      </c>
      <c r="H15" s="16">
        <v>15</v>
      </c>
      <c r="I15" s="16">
        <v>3</v>
      </c>
      <c r="J15" s="16">
        <v>7</v>
      </c>
      <c r="K15" s="16">
        <v>4</v>
      </c>
      <c r="L15" s="16">
        <v>3</v>
      </c>
      <c r="M15" s="16">
        <v>2</v>
      </c>
      <c r="N15" s="3">
        <v>9</v>
      </c>
      <c r="O15" s="2">
        <v>4.3541539605051014</v>
      </c>
      <c r="P15" s="4">
        <v>4.6458460394948986</v>
      </c>
      <c r="Q15" s="6">
        <v>1.0669916777485653</v>
      </c>
    </row>
    <row r="16" spans="1:17">
      <c r="A16" s="56"/>
      <c r="B16" s="28" t="s">
        <v>18</v>
      </c>
      <c r="C16" s="28" t="s">
        <v>42</v>
      </c>
      <c r="D16" s="29">
        <v>40</v>
      </c>
      <c r="E16" s="29">
        <v>43</v>
      </c>
      <c r="F16" s="29">
        <v>46</v>
      </c>
      <c r="G16" s="29">
        <v>32</v>
      </c>
      <c r="H16" s="29">
        <v>36</v>
      </c>
      <c r="I16" s="29">
        <v>47</v>
      </c>
      <c r="J16" s="29">
        <v>38</v>
      </c>
      <c r="K16" s="29">
        <v>29</v>
      </c>
      <c r="L16" s="29">
        <v>32</v>
      </c>
      <c r="M16" s="29">
        <v>22</v>
      </c>
      <c r="N16" s="30">
        <v>14</v>
      </c>
      <c r="O16" s="31">
        <v>30.790088720714646</v>
      </c>
      <c r="P16" s="32">
        <v>-16.790088720714646</v>
      </c>
      <c r="Q16" s="33">
        <v>-0.54530822801490597</v>
      </c>
    </row>
    <row r="17" spans="1:17">
      <c r="A17" s="52" t="s">
        <v>25</v>
      </c>
      <c r="B17" s="15" t="s">
        <v>17</v>
      </c>
      <c r="C17" s="15" t="s">
        <v>42</v>
      </c>
      <c r="D17" s="16">
        <v>8</v>
      </c>
      <c r="E17" s="16">
        <v>6</v>
      </c>
      <c r="F17" s="16">
        <v>4</v>
      </c>
      <c r="G17" s="16">
        <v>6</v>
      </c>
      <c r="H17" s="16">
        <v>9</v>
      </c>
      <c r="I17" s="16">
        <v>4</v>
      </c>
      <c r="J17" s="16">
        <v>4</v>
      </c>
      <c r="K17" s="16">
        <v>3</v>
      </c>
      <c r="L17" s="16">
        <v>2</v>
      </c>
      <c r="M17" s="16">
        <v>2</v>
      </c>
      <c r="N17" s="3">
        <v>5</v>
      </c>
      <c r="O17" s="2">
        <v>2.7990989746104225</v>
      </c>
      <c r="P17" s="4">
        <v>2.2009010253895775</v>
      </c>
      <c r="Q17" s="6">
        <v>0.78628910422715514</v>
      </c>
    </row>
    <row r="18" spans="1:17">
      <c r="A18" s="56"/>
      <c r="B18" s="28" t="s">
        <v>18</v>
      </c>
      <c r="C18" s="28" t="s">
        <v>42</v>
      </c>
      <c r="D18" s="29">
        <v>31</v>
      </c>
      <c r="E18" s="29">
        <v>35</v>
      </c>
      <c r="F18" s="29">
        <v>38</v>
      </c>
      <c r="G18" s="29">
        <v>28</v>
      </c>
      <c r="H18" s="29">
        <v>33</v>
      </c>
      <c r="I18" s="29">
        <v>24</v>
      </c>
      <c r="J18" s="29">
        <v>25</v>
      </c>
      <c r="K18" s="29">
        <v>8</v>
      </c>
      <c r="L18" s="29">
        <v>14</v>
      </c>
      <c r="M18" s="29">
        <v>17</v>
      </c>
      <c r="N18" s="30">
        <v>13</v>
      </c>
      <c r="O18" s="31">
        <v>14.617516867409982</v>
      </c>
      <c r="P18" s="32">
        <v>-1.6175168674099822</v>
      </c>
      <c r="Q18" s="33">
        <v>-0.11065606300179925</v>
      </c>
    </row>
    <row r="19" spans="1:17">
      <c r="A19" s="52" t="s">
        <v>26</v>
      </c>
      <c r="B19" s="15" t="s">
        <v>17</v>
      </c>
      <c r="C19" s="15" t="s">
        <v>42</v>
      </c>
      <c r="D19" s="16">
        <v>5</v>
      </c>
      <c r="E19" s="16">
        <v>8</v>
      </c>
      <c r="F19" s="16">
        <v>1</v>
      </c>
      <c r="G19" s="16">
        <v>8</v>
      </c>
      <c r="H19" s="16">
        <v>3</v>
      </c>
      <c r="I19" s="16">
        <v>2</v>
      </c>
      <c r="J19" s="16">
        <v>6</v>
      </c>
      <c r="K19" s="16">
        <v>6</v>
      </c>
      <c r="L19" s="16">
        <v>6</v>
      </c>
      <c r="M19" s="16">
        <v>4</v>
      </c>
      <c r="N19" s="3">
        <v>3</v>
      </c>
      <c r="O19" s="2">
        <v>5.5981979492208449</v>
      </c>
      <c r="P19" s="4">
        <v>-2.5981979492208449</v>
      </c>
      <c r="Q19" s="6">
        <v>-0.46411326873185343</v>
      </c>
    </row>
    <row r="20" spans="1:17">
      <c r="A20" s="56"/>
      <c r="B20" s="28" t="s">
        <v>18</v>
      </c>
      <c r="C20" s="28" t="s">
        <v>42</v>
      </c>
      <c r="D20" s="29">
        <v>26</v>
      </c>
      <c r="E20" s="29">
        <v>40</v>
      </c>
      <c r="F20" s="29">
        <v>37</v>
      </c>
      <c r="G20" s="29">
        <v>41</v>
      </c>
      <c r="H20" s="29">
        <v>30</v>
      </c>
      <c r="I20" s="29">
        <v>31</v>
      </c>
      <c r="J20" s="29">
        <v>27</v>
      </c>
      <c r="K20" s="29">
        <v>23</v>
      </c>
      <c r="L20" s="29">
        <v>17</v>
      </c>
      <c r="M20" s="29">
        <v>16</v>
      </c>
      <c r="N20" s="30">
        <v>11</v>
      </c>
      <c r="O20" s="31">
        <v>20.837736810988698</v>
      </c>
      <c r="P20" s="32">
        <v>-9.837736810988698</v>
      </c>
      <c r="Q20" s="33">
        <v>-0.47211157815376603</v>
      </c>
    </row>
    <row r="21" spans="1:17" ht="15" customHeight="1">
      <c r="A21" s="52" t="s">
        <v>27</v>
      </c>
      <c r="B21" s="15" t="s">
        <v>17</v>
      </c>
      <c r="C21" s="15" t="s">
        <v>42</v>
      </c>
      <c r="D21" s="16">
        <v>35</v>
      </c>
      <c r="E21" s="16">
        <v>26</v>
      </c>
      <c r="F21" s="16">
        <v>30</v>
      </c>
      <c r="G21" s="16">
        <v>28</v>
      </c>
      <c r="H21" s="16">
        <v>37</v>
      </c>
      <c r="I21" s="16">
        <v>24</v>
      </c>
      <c r="J21" s="16">
        <v>20</v>
      </c>
      <c r="K21" s="16">
        <v>21</v>
      </c>
      <c r="L21" s="16">
        <v>17</v>
      </c>
      <c r="M21" s="16">
        <v>17</v>
      </c>
      <c r="N21" s="3">
        <v>25</v>
      </c>
      <c r="O21" s="2">
        <v>18.038637836378275</v>
      </c>
      <c r="P21" s="4">
        <v>6.9613621636217253</v>
      </c>
      <c r="Q21" s="6">
        <v>0.3859139601762413</v>
      </c>
    </row>
    <row r="22" spans="1:17">
      <c r="A22" s="56"/>
      <c r="B22" s="28" t="s">
        <v>18</v>
      </c>
      <c r="C22" s="28" t="s">
        <v>42</v>
      </c>
      <c r="D22" s="29">
        <v>125</v>
      </c>
      <c r="E22" s="29">
        <v>144</v>
      </c>
      <c r="F22" s="29">
        <v>153</v>
      </c>
      <c r="G22" s="29">
        <v>131</v>
      </c>
      <c r="H22" s="29">
        <v>129</v>
      </c>
      <c r="I22" s="29">
        <v>133</v>
      </c>
      <c r="J22" s="29">
        <v>120</v>
      </c>
      <c r="K22" s="29">
        <v>88</v>
      </c>
      <c r="L22" s="29">
        <v>94</v>
      </c>
      <c r="M22" s="29">
        <v>73</v>
      </c>
      <c r="N22" s="30">
        <v>48</v>
      </c>
      <c r="O22" s="31">
        <v>93.92532114803862</v>
      </c>
      <c r="P22" s="32">
        <v>-45.92532114803862</v>
      </c>
      <c r="Q22" s="33">
        <v>-0.48895569998269467</v>
      </c>
    </row>
    <row r="23" spans="1:17" ht="15" customHeight="1">
      <c r="A23" s="52" t="s">
        <v>28</v>
      </c>
      <c r="B23" s="15" t="s">
        <v>17</v>
      </c>
      <c r="C23" s="15" t="s">
        <v>42</v>
      </c>
      <c r="D23" s="16">
        <v>13</v>
      </c>
      <c r="E23" s="16">
        <v>15</v>
      </c>
      <c r="F23" s="16">
        <v>13</v>
      </c>
      <c r="G23" s="16">
        <v>13</v>
      </c>
      <c r="H23" s="16">
        <v>19</v>
      </c>
      <c r="I23" s="16">
        <v>11</v>
      </c>
      <c r="J23" s="16">
        <v>14</v>
      </c>
      <c r="K23" s="16">
        <v>11</v>
      </c>
      <c r="L23" s="16">
        <v>10</v>
      </c>
      <c r="M23" s="16">
        <v>11</v>
      </c>
      <c r="N23" s="3">
        <v>13</v>
      </c>
      <c r="O23" s="2">
        <v>10.885384901262752</v>
      </c>
      <c r="P23" s="4">
        <v>2.1146150987372483</v>
      </c>
      <c r="Q23" s="6">
        <v>0.19426185825472683</v>
      </c>
    </row>
    <row r="24" spans="1:17">
      <c r="A24" s="56"/>
      <c r="B24" s="28" t="s">
        <v>18</v>
      </c>
      <c r="C24" s="28" t="s">
        <v>42</v>
      </c>
      <c r="D24" s="29">
        <v>47</v>
      </c>
      <c r="E24" s="29">
        <v>45</v>
      </c>
      <c r="F24" s="29">
        <v>45</v>
      </c>
      <c r="G24" s="29">
        <v>38</v>
      </c>
      <c r="H24" s="29">
        <v>43</v>
      </c>
      <c r="I24" s="29">
        <v>34</v>
      </c>
      <c r="J24" s="29">
        <v>44</v>
      </c>
      <c r="K24" s="29">
        <v>23</v>
      </c>
      <c r="L24" s="29">
        <v>25</v>
      </c>
      <c r="M24" s="29">
        <v>22</v>
      </c>
      <c r="N24" s="30">
        <v>20</v>
      </c>
      <c r="O24" s="31">
        <v>28.613011740462095</v>
      </c>
      <c r="P24" s="32">
        <v>-8.6130117404620954</v>
      </c>
      <c r="Q24" s="33">
        <v>-0.30101730704154794</v>
      </c>
    </row>
    <row r="25" spans="1:17">
      <c r="A25" s="52" t="s">
        <v>29</v>
      </c>
      <c r="B25" s="15" t="s">
        <v>17</v>
      </c>
      <c r="C25" s="15" t="s">
        <v>42</v>
      </c>
      <c r="D25" s="16">
        <v>5</v>
      </c>
      <c r="E25" s="16">
        <v>7</v>
      </c>
      <c r="F25" s="16">
        <v>6</v>
      </c>
      <c r="G25" s="16">
        <v>2</v>
      </c>
      <c r="H25" s="16">
        <v>2</v>
      </c>
      <c r="I25" s="16">
        <v>2</v>
      </c>
      <c r="J25" s="16">
        <v>2</v>
      </c>
      <c r="K25" s="16">
        <v>2</v>
      </c>
      <c r="L25" s="16">
        <v>2</v>
      </c>
      <c r="M25" s="16">
        <v>5</v>
      </c>
      <c r="N25" s="3">
        <v>4</v>
      </c>
      <c r="O25" s="2">
        <v>1.8660659830736148</v>
      </c>
      <c r="P25" s="4">
        <v>2.1339340169263852</v>
      </c>
      <c r="Q25" s="6">
        <v>1.1435469250725863</v>
      </c>
    </row>
    <row r="26" spans="1:17">
      <c r="A26" s="56"/>
      <c r="B26" s="28" t="s">
        <v>18</v>
      </c>
      <c r="C26" s="28" t="s">
        <v>42</v>
      </c>
      <c r="D26" s="29">
        <v>9</v>
      </c>
      <c r="E26" s="29">
        <v>6</v>
      </c>
      <c r="F26" s="29">
        <v>9</v>
      </c>
      <c r="G26" s="29">
        <v>6</v>
      </c>
      <c r="H26" s="29">
        <v>7</v>
      </c>
      <c r="I26" s="29">
        <v>2</v>
      </c>
      <c r="J26" s="29">
        <v>6</v>
      </c>
      <c r="K26" s="29">
        <v>5</v>
      </c>
      <c r="L26" s="29">
        <v>0</v>
      </c>
      <c r="M26" s="29">
        <v>5</v>
      </c>
      <c r="N26" s="30">
        <v>4</v>
      </c>
      <c r="O26" s="31">
        <v>3.4211209689682938</v>
      </c>
      <c r="P26" s="32">
        <v>0.57887903103170624</v>
      </c>
      <c r="Q26" s="33">
        <v>0.16920741367595621</v>
      </c>
    </row>
    <row r="27" spans="1:17">
      <c r="A27" s="52" t="s">
        <v>30</v>
      </c>
      <c r="B27" s="15" t="s">
        <v>17</v>
      </c>
      <c r="C27" s="15" t="s">
        <v>42</v>
      </c>
      <c r="D27" s="16">
        <v>4</v>
      </c>
      <c r="E27" s="16">
        <v>8</v>
      </c>
      <c r="F27" s="16">
        <v>6</v>
      </c>
      <c r="G27" s="16">
        <v>4</v>
      </c>
      <c r="H27" s="16">
        <v>5</v>
      </c>
      <c r="I27" s="16">
        <v>3</v>
      </c>
      <c r="J27" s="16">
        <v>0</v>
      </c>
      <c r="K27" s="16">
        <v>3</v>
      </c>
      <c r="L27" s="16">
        <v>1</v>
      </c>
      <c r="M27" s="16">
        <v>0</v>
      </c>
      <c r="N27" s="3">
        <v>6</v>
      </c>
      <c r="O27" s="2">
        <v>1.2440439887157431</v>
      </c>
      <c r="P27" s="4">
        <v>4.7559560112842565</v>
      </c>
      <c r="Q27" s="6">
        <v>3.8229805814133195</v>
      </c>
    </row>
    <row r="28" spans="1:17">
      <c r="A28" s="56"/>
      <c r="B28" s="28" t="s">
        <v>18</v>
      </c>
      <c r="C28" s="28" t="s">
        <v>42</v>
      </c>
      <c r="D28" s="29">
        <v>20</v>
      </c>
      <c r="E28" s="29">
        <v>21</v>
      </c>
      <c r="F28" s="29">
        <v>23</v>
      </c>
      <c r="G28" s="29">
        <v>19</v>
      </c>
      <c r="H28" s="29">
        <v>19</v>
      </c>
      <c r="I28" s="29">
        <v>25</v>
      </c>
      <c r="J28" s="29">
        <v>20</v>
      </c>
      <c r="K28" s="29">
        <v>7</v>
      </c>
      <c r="L28" s="29">
        <v>11</v>
      </c>
      <c r="M28" s="29">
        <v>10</v>
      </c>
      <c r="N28" s="30">
        <v>7</v>
      </c>
      <c r="O28" s="31">
        <v>11.818417892799561</v>
      </c>
      <c r="P28" s="32">
        <v>-4.8184178927995607</v>
      </c>
      <c r="Q28" s="33">
        <v>-0.40770413912468012</v>
      </c>
    </row>
    <row r="29" spans="1:17" ht="15" customHeight="1">
      <c r="A29" s="52" t="s">
        <v>31</v>
      </c>
      <c r="B29" s="15" t="s">
        <v>17</v>
      </c>
      <c r="C29" s="15" t="s">
        <v>42</v>
      </c>
      <c r="D29" s="16">
        <v>8</v>
      </c>
      <c r="E29" s="16">
        <v>8</v>
      </c>
      <c r="F29" s="16">
        <v>5</v>
      </c>
      <c r="G29" s="16">
        <v>2</v>
      </c>
      <c r="H29" s="16">
        <v>1</v>
      </c>
      <c r="I29" s="16">
        <v>5</v>
      </c>
      <c r="J29" s="16">
        <v>1</v>
      </c>
      <c r="K29" s="16">
        <v>2</v>
      </c>
      <c r="L29" s="16">
        <v>3</v>
      </c>
      <c r="M29" s="16">
        <v>1</v>
      </c>
      <c r="N29" s="3">
        <v>6</v>
      </c>
      <c r="O29" s="2">
        <v>1.8660659830736148</v>
      </c>
      <c r="P29" s="4">
        <v>4.1339340169263856</v>
      </c>
      <c r="Q29" s="6">
        <v>2.2153203876088798</v>
      </c>
    </row>
    <row r="30" spans="1:17">
      <c r="A30" s="56"/>
      <c r="B30" s="28" t="s">
        <v>18</v>
      </c>
      <c r="C30" s="28" t="s">
        <v>42</v>
      </c>
      <c r="D30" s="29">
        <v>12</v>
      </c>
      <c r="E30" s="29">
        <v>12</v>
      </c>
      <c r="F30" s="29">
        <v>14</v>
      </c>
      <c r="G30" s="29">
        <v>13</v>
      </c>
      <c r="H30" s="29">
        <v>15</v>
      </c>
      <c r="I30" s="29">
        <v>15</v>
      </c>
      <c r="J30" s="29">
        <v>9</v>
      </c>
      <c r="K30" s="29">
        <v>10</v>
      </c>
      <c r="L30" s="29">
        <v>8</v>
      </c>
      <c r="M30" s="29">
        <v>7</v>
      </c>
      <c r="N30" s="30">
        <v>3</v>
      </c>
      <c r="O30" s="31">
        <v>8.3972969238312665</v>
      </c>
      <c r="P30" s="32">
        <v>-5.3972969238312665</v>
      </c>
      <c r="Q30" s="33">
        <v>-0.64274217915456888</v>
      </c>
    </row>
    <row r="31" spans="1:17">
      <c r="A31" s="52" t="s">
        <v>32</v>
      </c>
      <c r="B31" s="15" t="s">
        <v>17</v>
      </c>
      <c r="C31" s="15" t="s">
        <v>42</v>
      </c>
      <c r="D31" s="16">
        <v>19</v>
      </c>
      <c r="E31" s="16">
        <v>17</v>
      </c>
      <c r="F31" s="16">
        <v>25</v>
      </c>
      <c r="G31" s="16">
        <v>25</v>
      </c>
      <c r="H31" s="16">
        <v>29</v>
      </c>
      <c r="I31" s="16">
        <v>15</v>
      </c>
      <c r="J31" s="16">
        <v>14</v>
      </c>
      <c r="K31" s="16">
        <v>12</v>
      </c>
      <c r="L31" s="16">
        <v>10</v>
      </c>
      <c r="M31" s="16">
        <v>17</v>
      </c>
      <c r="N31" s="3">
        <v>16</v>
      </c>
      <c r="O31" s="2">
        <v>11.19639589844169</v>
      </c>
      <c r="P31" s="4">
        <v>4.8036041015583102</v>
      </c>
      <c r="Q31" s="6">
        <v>0.42903128338172414</v>
      </c>
    </row>
    <row r="32" spans="1:17">
      <c r="A32" s="56"/>
      <c r="B32" s="28" t="s">
        <v>18</v>
      </c>
      <c r="C32" s="28" t="s">
        <v>42</v>
      </c>
      <c r="D32" s="29">
        <v>106</v>
      </c>
      <c r="E32" s="29">
        <v>98</v>
      </c>
      <c r="F32" s="29">
        <v>100</v>
      </c>
      <c r="G32" s="29">
        <v>87</v>
      </c>
      <c r="H32" s="29">
        <v>100</v>
      </c>
      <c r="I32" s="29">
        <v>99</v>
      </c>
      <c r="J32" s="29">
        <v>104</v>
      </c>
      <c r="K32" s="29">
        <v>62</v>
      </c>
      <c r="L32" s="29">
        <v>73</v>
      </c>
      <c r="M32" s="29">
        <v>51</v>
      </c>
      <c r="N32" s="30">
        <v>43</v>
      </c>
      <c r="O32" s="31">
        <v>74.331628325765664</v>
      </c>
      <c r="P32" s="32">
        <v>-31.331628325765664</v>
      </c>
      <c r="Q32" s="33">
        <v>-0.4215113946979841</v>
      </c>
    </row>
    <row r="33" spans="1:17" ht="14.45" customHeight="1">
      <c r="A33" s="52" t="s">
        <v>33</v>
      </c>
      <c r="B33" s="15" t="s">
        <v>17</v>
      </c>
      <c r="C33" s="15" t="s">
        <v>42</v>
      </c>
      <c r="D33" s="16">
        <v>7</v>
      </c>
      <c r="E33" s="16">
        <v>5</v>
      </c>
      <c r="F33" s="16">
        <v>5</v>
      </c>
      <c r="G33" s="16">
        <v>6</v>
      </c>
      <c r="H33" s="16">
        <v>7</v>
      </c>
      <c r="I33" s="16">
        <v>5</v>
      </c>
      <c r="J33" s="16">
        <v>9</v>
      </c>
      <c r="K33" s="16">
        <v>4</v>
      </c>
      <c r="L33" s="16">
        <v>3</v>
      </c>
      <c r="M33" s="16">
        <v>6</v>
      </c>
      <c r="N33" s="3">
        <v>5</v>
      </c>
      <c r="O33" s="2">
        <v>4.9761759548629723</v>
      </c>
      <c r="P33" s="4">
        <v>2.3824045137027738E-2</v>
      </c>
      <c r="Q33" s="6">
        <v>4.7876211277749674E-3</v>
      </c>
    </row>
    <row r="34" spans="1:17">
      <c r="A34" s="56"/>
      <c r="B34" s="28" t="s">
        <v>18</v>
      </c>
      <c r="C34" s="28" t="s">
        <v>42</v>
      </c>
      <c r="D34" s="29">
        <v>33</v>
      </c>
      <c r="E34" s="29">
        <v>37</v>
      </c>
      <c r="F34" s="29">
        <v>36</v>
      </c>
      <c r="G34" s="29">
        <v>34</v>
      </c>
      <c r="H34" s="29">
        <v>28</v>
      </c>
      <c r="I34" s="29">
        <v>37</v>
      </c>
      <c r="J34" s="29">
        <v>30</v>
      </c>
      <c r="K34" s="29">
        <v>25</v>
      </c>
      <c r="L34" s="29">
        <v>32</v>
      </c>
      <c r="M34" s="29">
        <v>19</v>
      </c>
      <c r="N34" s="30">
        <v>12</v>
      </c>
      <c r="O34" s="31">
        <v>27.057956754567414</v>
      </c>
      <c r="P34" s="32">
        <v>-15.057956754567414</v>
      </c>
      <c r="Q34" s="33">
        <v>-0.55650753274360276</v>
      </c>
    </row>
    <row r="35" spans="1:17" ht="14.45" customHeight="1">
      <c r="A35" s="52" t="s">
        <v>34</v>
      </c>
      <c r="B35" s="15" t="s">
        <v>17</v>
      </c>
      <c r="C35" s="15" t="s">
        <v>42</v>
      </c>
      <c r="D35" s="16">
        <v>1</v>
      </c>
      <c r="E35" s="16">
        <v>4</v>
      </c>
      <c r="F35" s="16">
        <v>4</v>
      </c>
      <c r="G35" s="16">
        <v>3</v>
      </c>
      <c r="H35" s="16">
        <v>3</v>
      </c>
      <c r="I35" s="16">
        <v>5</v>
      </c>
      <c r="J35" s="16">
        <v>1</v>
      </c>
      <c r="K35" s="16">
        <v>2</v>
      </c>
      <c r="L35" s="16">
        <v>0</v>
      </c>
      <c r="M35" s="16">
        <v>4</v>
      </c>
      <c r="N35" s="3">
        <v>4</v>
      </c>
      <c r="O35" s="2">
        <v>0.93303299153680741</v>
      </c>
      <c r="P35" s="4">
        <v>3.0669670084631928</v>
      </c>
      <c r="Q35" s="6">
        <v>3.287093850145173</v>
      </c>
    </row>
    <row r="36" spans="1:17">
      <c r="A36" s="56"/>
      <c r="B36" s="28" t="s">
        <v>18</v>
      </c>
      <c r="C36" s="28" t="s">
        <v>42</v>
      </c>
      <c r="D36" s="29">
        <v>13</v>
      </c>
      <c r="E36" s="29">
        <v>9</v>
      </c>
      <c r="F36" s="29">
        <v>12</v>
      </c>
      <c r="G36" s="29">
        <v>9</v>
      </c>
      <c r="H36" s="29">
        <v>6</v>
      </c>
      <c r="I36" s="29">
        <v>7</v>
      </c>
      <c r="J36" s="29">
        <v>9</v>
      </c>
      <c r="K36" s="29">
        <v>7</v>
      </c>
      <c r="L36" s="29">
        <v>5</v>
      </c>
      <c r="M36" s="29">
        <v>5</v>
      </c>
      <c r="N36" s="30">
        <v>8</v>
      </c>
      <c r="O36" s="31">
        <v>6.5312309407576521</v>
      </c>
      <c r="P36" s="32">
        <v>1.4687690592423479</v>
      </c>
      <c r="Q36" s="33">
        <v>0.22488395718433501</v>
      </c>
    </row>
    <row r="37" spans="1:17" ht="15" customHeight="1">
      <c r="A37" s="52" t="s">
        <v>35</v>
      </c>
      <c r="B37" s="15" t="s">
        <v>17</v>
      </c>
      <c r="C37" s="15" t="s">
        <v>42</v>
      </c>
      <c r="D37" s="16">
        <v>3</v>
      </c>
      <c r="E37" s="16">
        <v>5</v>
      </c>
      <c r="F37" s="16">
        <v>4</v>
      </c>
      <c r="G37" s="16">
        <v>5</v>
      </c>
      <c r="H37" s="16">
        <v>2</v>
      </c>
      <c r="I37" s="16">
        <v>2</v>
      </c>
      <c r="J37" s="16">
        <v>3</v>
      </c>
      <c r="K37" s="16">
        <v>1</v>
      </c>
      <c r="L37" s="16">
        <v>2</v>
      </c>
      <c r="M37" s="16">
        <v>5</v>
      </c>
      <c r="N37" s="3">
        <v>1</v>
      </c>
      <c r="O37" s="2">
        <v>1.8660659830736148</v>
      </c>
      <c r="P37" s="4">
        <v>-0.86606598307361482</v>
      </c>
      <c r="Q37" s="6">
        <v>-0.46411326873185343</v>
      </c>
    </row>
    <row r="38" spans="1:17">
      <c r="A38" s="53"/>
      <c r="B38" s="34" t="s">
        <v>18</v>
      </c>
      <c r="C38" s="34" t="s">
        <v>42</v>
      </c>
      <c r="D38" s="35">
        <v>52</v>
      </c>
      <c r="E38" s="35">
        <v>38</v>
      </c>
      <c r="F38" s="35">
        <v>41</v>
      </c>
      <c r="G38" s="35">
        <v>42</v>
      </c>
      <c r="H38" s="35">
        <v>35</v>
      </c>
      <c r="I38" s="35">
        <v>48</v>
      </c>
      <c r="J38" s="35">
        <v>42</v>
      </c>
      <c r="K38" s="35">
        <v>25</v>
      </c>
      <c r="L38" s="35">
        <v>22</v>
      </c>
      <c r="M38" s="35">
        <v>15</v>
      </c>
      <c r="N38" s="36">
        <v>19</v>
      </c>
      <c r="O38" s="37">
        <v>27.679978748925286</v>
      </c>
      <c r="P38" s="38">
        <v>-8.6799787489252864</v>
      </c>
      <c r="Q38" s="39">
        <v>-0.31358328803855379</v>
      </c>
    </row>
    <row r="39" spans="1:17">
      <c r="A39" s="65" t="s">
        <v>16</v>
      </c>
      <c r="B39" s="17" t="s">
        <v>17</v>
      </c>
      <c r="C39" s="17" t="s">
        <v>43</v>
      </c>
      <c r="D39" s="18">
        <v>33</v>
      </c>
      <c r="E39" s="18">
        <v>27</v>
      </c>
      <c r="F39" s="18">
        <v>26</v>
      </c>
      <c r="G39" s="18">
        <v>22</v>
      </c>
      <c r="H39" s="18">
        <v>32</v>
      </c>
      <c r="I39" s="18">
        <v>23</v>
      </c>
      <c r="J39" s="18">
        <v>17</v>
      </c>
      <c r="K39" s="18">
        <v>19</v>
      </c>
      <c r="L39" s="18">
        <v>12</v>
      </c>
      <c r="M39" s="18">
        <v>12</v>
      </c>
      <c r="N39" s="11">
        <v>19</v>
      </c>
      <c r="O39" s="12">
        <v>14.928527864588919</v>
      </c>
      <c r="P39" s="13">
        <v>4.0714721354110814</v>
      </c>
      <c r="Q39" s="14">
        <v>0.27273098676184815</v>
      </c>
    </row>
    <row r="40" spans="1:17">
      <c r="A40" s="55"/>
      <c r="B40" s="28" t="s">
        <v>18</v>
      </c>
      <c r="C40" s="28" t="s">
        <v>43</v>
      </c>
      <c r="D40" s="29">
        <v>99</v>
      </c>
      <c r="E40" s="29">
        <v>118</v>
      </c>
      <c r="F40" s="29">
        <v>126</v>
      </c>
      <c r="G40" s="29">
        <v>110</v>
      </c>
      <c r="H40" s="29">
        <v>108</v>
      </c>
      <c r="I40" s="29">
        <v>123</v>
      </c>
      <c r="J40" s="29">
        <v>109</v>
      </c>
      <c r="K40" s="29">
        <v>78</v>
      </c>
      <c r="L40" s="29">
        <v>73</v>
      </c>
      <c r="M40" s="29">
        <v>59</v>
      </c>
      <c r="N40" s="30">
        <v>41</v>
      </c>
      <c r="O40" s="31">
        <v>80.862859266523316</v>
      </c>
      <c r="P40" s="32">
        <v>-39.862859266523316</v>
      </c>
      <c r="Q40" s="33">
        <v>-0.49296870810783056</v>
      </c>
    </row>
    <row r="41" spans="1:17">
      <c r="A41" s="52" t="s">
        <v>19</v>
      </c>
      <c r="B41" s="15" t="s">
        <v>17</v>
      </c>
      <c r="C41" s="15" t="s">
        <v>43</v>
      </c>
      <c r="D41" s="16">
        <v>2</v>
      </c>
      <c r="E41" s="16">
        <v>2</v>
      </c>
      <c r="F41" s="16">
        <v>1</v>
      </c>
      <c r="G41" s="16">
        <v>5</v>
      </c>
      <c r="H41" s="16">
        <v>6</v>
      </c>
      <c r="I41" s="16">
        <v>0</v>
      </c>
      <c r="J41" s="16">
        <v>1</v>
      </c>
      <c r="K41" s="16">
        <v>3</v>
      </c>
      <c r="L41" s="16">
        <v>2</v>
      </c>
      <c r="M41" s="16">
        <v>3</v>
      </c>
      <c r="N41" s="3">
        <v>1</v>
      </c>
      <c r="O41" s="2">
        <v>1.8660659830736148</v>
      </c>
      <c r="P41" s="4">
        <v>-0.86606598307361482</v>
      </c>
      <c r="Q41" s="6">
        <v>-0.46411326873185343</v>
      </c>
    </row>
    <row r="42" spans="1:17">
      <c r="A42" s="56"/>
      <c r="B42" s="28" t="s">
        <v>18</v>
      </c>
      <c r="C42" s="28" t="s">
        <v>43</v>
      </c>
      <c r="D42" s="29">
        <v>18</v>
      </c>
      <c r="E42" s="29">
        <v>30</v>
      </c>
      <c r="F42" s="29">
        <v>18</v>
      </c>
      <c r="G42" s="29">
        <v>21</v>
      </c>
      <c r="H42" s="29">
        <v>18</v>
      </c>
      <c r="I42" s="29">
        <v>19</v>
      </c>
      <c r="J42" s="29">
        <v>19</v>
      </c>
      <c r="K42" s="29">
        <v>11</v>
      </c>
      <c r="L42" s="29">
        <v>8</v>
      </c>
      <c r="M42" s="29">
        <v>10</v>
      </c>
      <c r="N42" s="30">
        <v>5</v>
      </c>
      <c r="O42" s="31">
        <v>11.818417892799561</v>
      </c>
      <c r="P42" s="32">
        <v>-6.8184178927995607</v>
      </c>
      <c r="Q42" s="33">
        <v>-0.57693152794620006</v>
      </c>
    </row>
    <row r="43" spans="1:17">
      <c r="A43" s="52" t="s">
        <v>20</v>
      </c>
      <c r="B43" s="46" t="s">
        <v>17</v>
      </c>
      <c r="C43" s="46" t="s">
        <v>43</v>
      </c>
      <c r="D43" s="47">
        <v>7</v>
      </c>
      <c r="E43" s="47">
        <v>2</v>
      </c>
      <c r="F43" s="47">
        <v>8</v>
      </c>
      <c r="G43" s="47">
        <v>2</v>
      </c>
      <c r="H43" s="47">
        <v>5</v>
      </c>
      <c r="I43" s="47">
        <v>4</v>
      </c>
      <c r="J43" s="47">
        <v>2</v>
      </c>
      <c r="K43" s="47">
        <v>4</v>
      </c>
      <c r="L43" s="47">
        <v>2</v>
      </c>
      <c r="M43" s="47">
        <v>2</v>
      </c>
      <c r="N43" s="48">
        <v>1</v>
      </c>
      <c r="O43" s="49">
        <v>2.4880879774314861</v>
      </c>
      <c r="P43" s="4">
        <v>-1.4880879774314861</v>
      </c>
      <c r="Q43" s="50">
        <v>-0.59808495154888996</v>
      </c>
    </row>
    <row r="44" spans="1:17">
      <c r="A44" s="56"/>
      <c r="B44" s="28" t="s">
        <v>18</v>
      </c>
      <c r="C44" s="28" t="s">
        <v>43</v>
      </c>
      <c r="D44" s="29">
        <v>22</v>
      </c>
      <c r="E44" s="29">
        <v>30</v>
      </c>
      <c r="F44" s="29">
        <v>32</v>
      </c>
      <c r="G44" s="29">
        <v>29</v>
      </c>
      <c r="H44" s="29">
        <v>26</v>
      </c>
      <c r="I44" s="29">
        <v>33</v>
      </c>
      <c r="J44" s="29">
        <v>23</v>
      </c>
      <c r="K44" s="29">
        <v>25</v>
      </c>
      <c r="L44" s="29">
        <v>19</v>
      </c>
      <c r="M44" s="29">
        <v>13</v>
      </c>
      <c r="N44" s="30">
        <v>12</v>
      </c>
      <c r="O44" s="31">
        <v>20.837736810988698</v>
      </c>
      <c r="P44" s="32">
        <v>-8.837736810988698</v>
      </c>
      <c r="Q44" s="33">
        <v>-0.42412172162229023</v>
      </c>
    </row>
    <row r="45" spans="1:17">
      <c r="A45" s="52" t="s">
        <v>21</v>
      </c>
      <c r="B45" s="15" t="s">
        <v>17</v>
      </c>
      <c r="C45" s="15" t="s">
        <v>43</v>
      </c>
      <c r="D45" s="16">
        <v>6</v>
      </c>
      <c r="E45" s="16">
        <v>2</v>
      </c>
      <c r="F45" s="16">
        <v>7</v>
      </c>
      <c r="G45" s="16">
        <v>2</v>
      </c>
      <c r="H45" s="16">
        <v>5</v>
      </c>
      <c r="I45" s="16">
        <v>3</v>
      </c>
      <c r="J45" s="16">
        <v>2</v>
      </c>
      <c r="K45" s="16">
        <v>3</v>
      </c>
      <c r="L45" s="16">
        <v>2</v>
      </c>
      <c r="M45" s="16">
        <v>2</v>
      </c>
      <c r="N45" s="3">
        <v>1</v>
      </c>
      <c r="O45" s="2">
        <v>2.1770769802525507</v>
      </c>
      <c r="P45" s="4">
        <v>-1.1770769802525507</v>
      </c>
      <c r="Q45" s="6">
        <v>-0.5406685160558744</v>
      </c>
    </row>
    <row r="46" spans="1:17">
      <c r="A46" s="56"/>
      <c r="B46" s="28" t="s">
        <v>18</v>
      </c>
      <c r="C46" s="28" t="s">
        <v>43</v>
      </c>
      <c r="D46" s="29">
        <v>19</v>
      </c>
      <c r="E46" s="29">
        <v>24</v>
      </c>
      <c r="F46" s="29">
        <v>25</v>
      </c>
      <c r="G46" s="29">
        <v>26</v>
      </c>
      <c r="H46" s="29">
        <v>17</v>
      </c>
      <c r="I46" s="29">
        <v>24</v>
      </c>
      <c r="J46" s="29">
        <v>20</v>
      </c>
      <c r="K46" s="29">
        <v>20</v>
      </c>
      <c r="L46" s="29">
        <v>10</v>
      </c>
      <c r="M46" s="29">
        <v>6</v>
      </c>
      <c r="N46" s="30">
        <v>6</v>
      </c>
      <c r="O46" s="31">
        <v>15.550549858946791</v>
      </c>
      <c r="P46" s="32">
        <v>-9.5505498589467912</v>
      </c>
      <c r="Q46" s="33">
        <v>-0.61416155348693446</v>
      </c>
    </row>
    <row r="47" spans="1:17">
      <c r="A47" s="52" t="s">
        <v>22</v>
      </c>
      <c r="B47" s="15" t="s">
        <v>17</v>
      </c>
      <c r="C47" s="15" t="s">
        <v>43</v>
      </c>
      <c r="D47" s="16">
        <v>1</v>
      </c>
      <c r="E47" s="16">
        <v>0</v>
      </c>
      <c r="F47" s="16">
        <v>1</v>
      </c>
      <c r="G47" s="16">
        <v>0</v>
      </c>
      <c r="H47" s="16">
        <v>0</v>
      </c>
      <c r="I47" s="16">
        <v>1</v>
      </c>
      <c r="J47" s="16">
        <v>0</v>
      </c>
      <c r="K47" s="16">
        <v>1</v>
      </c>
      <c r="L47" s="16">
        <v>0</v>
      </c>
      <c r="M47" s="16">
        <v>0</v>
      </c>
      <c r="N47" s="3">
        <v>0</v>
      </c>
      <c r="O47" s="2">
        <v>0.31101099717893577</v>
      </c>
      <c r="P47" s="4">
        <v>-0.31101099717893577</v>
      </c>
      <c r="Q47" s="6">
        <v>-1</v>
      </c>
    </row>
    <row r="48" spans="1:17">
      <c r="A48" s="56"/>
      <c r="B48" s="28" t="s">
        <v>18</v>
      </c>
      <c r="C48" s="28" t="s">
        <v>43</v>
      </c>
      <c r="D48" s="29">
        <v>3</v>
      </c>
      <c r="E48" s="29">
        <v>6</v>
      </c>
      <c r="F48" s="29">
        <v>7</v>
      </c>
      <c r="G48" s="29">
        <v>3</v>
      </c>
      <c r="H48" s="29">
        <v>9</v>
      </c>
      <c r="I48" s="29">
        <v>9</v>
      </c>
      <c r="J48" s="29">
        <v>3</v>
      </c>
      <c r="K48" s="29">
        <v>5</v>
      </c>
      <c r="L48" s="29">
        <v>9</v>
      </c>
      <c r="M48" s="29">
        <v>7</v>
      </c>
      <c r="N48" s="30">
        <v>6</v>
      </c>
      <c r="O48" s="31">
        <v>5.2871869520419086</v>
      </c>
      <c r="P48" s="32">
        <v>0.71281304795809142</v>
      </c>
      <c r="Q48" s="33">
        <v>0.13481896033254573</v>
      </c>
    </row>
    <row r="49" spans="1:17">
      <c r="A49" s="52" t="s">
        <v>23</v>
      </c>
      <c r="B49" s="15" t="s">
        <v>17</v>
      </c>
      <c r="C49" s="15" t="s">
        <v>43</v>
      </c>
      <c r="D49" s="16">
        <v>0</v>
      </c>
      <c r="E49" s="16">
        <v>1</v>
      </c>
      <c r="F49" s="16">
        <v>0</v>
      </c>
      <c r="G49" s="16">
        <v>1</v>
      </c>
      <c r="H49" s="16">
        <v>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3">
        <v>0</v>
      </c>
      <c r="O49" s="2">
        <v>0</v>
      </c>
      <c r="P49" s="4">
        <v>0</v>
      </c>
      <c r="Q49" s="6">
        <v>0</v>
      </c>
    </row>
    <row r="50" spans="1:17">
      <c r="A50" s="56"/>
      <c r="B50" s="28" t="s">
        <v>18</v>
      </c>
      <c r="C50" s="28" t="s">
        <v>43</v>
      </c>
      <c r="D50" s="29">
        <v>3</v>
      </c>
      <c r="E50" s="29">
        <v>7</v>
      </c>
      <c r="F50" s="29">
        <v>7</v>
      </c>
      <c r="G50" s="29">
        <v>6</v>
      </c>
      <c r="H50" s="29">
        <v>3</v>
      </c>
      <c r="I50" s="29">
        <v>6</v>
      </c>
      <c r="J50" s="29">
        <v>1</v>
      </c>
      <c r="K50" s="29">
        <v>3</v>
      </c>
      <c r="L50" s="29">
        <v>5</v>
      </c>
      <c r="M50" s="29">
        <v>0</v>
      </c>
      <c r="N50" s="30">
        <v>5</v>
      </c>
      <c r="O50" s="31">
        <v>2.7990989746104225</v>
      </c>
      <c r="P50" s="32">
        <v>2.2009010253895775</v>
      </c>
      <c r="Q50" s="33">
        <v>0.78628910422715514</v>
      </c>
    </row>
    <row r="51" spans="1:17">
      <c r="A51" s="52" t="s">
        <v>24</v>
      </c>
      <c r="B51" s="15" t="s">
        <v>17</v>
      </c>
      <c r="C51" s="15" t="s">
        <v>43</v>
      </c>
      <c r="D51" s="16">
        <v>8</v>
      </c>
      <c r="E51" s="16">
        <v>4</v>
      </c>
      <c r="F51" s="16">
        <v>5</v>
      </c>
      <c r="G51" s="16">
        <v>5</v>
      </c>
      <c r="H51" s="16">
        <v>11</v>
      </c>
      <c r="I51" s="16">
        <v>3</v>
      </c>
      <c r="J51" s="16">
        <v>5</v>
      </c>
      <c r="K51" s="16">
        <v>2</v>
      </c>
      <c r="L51" s="16">
        <v>1</v>
      </c>
      <c r="M51" s="16">
        <v>0</v>
      </c>
      <c r="N51" s="3">
        <v>7</v>
      </c>
      <c r="O51" s="2">
        <v>2.4880879774314861</v>
      </c>
      <c r="P51" s="4">
        <v>4.5119120225685139</v>
      </c>
      <c r="Q51" s="6">
        <v>1.8134053391577698</v>
      </c>
    </row>
    <row r="52" spans="1:17">
      <c r="A52" s="56"/>
      <c r="B52" s="28" t="s">
        <v>18</v>
      </c>
      <c r="C52" s="28" t="s">
        <v>43</v>
      </c>
      <c r="D52" s="29">
        <v>15</v>
      </c>
      <c r="E52" s="29">
        <v>19</v>
      </c>
      <c r="F52" s="29">
        <v>24</v>
      </c>
      <c r="G52" s="29">
        <v>14</v>
      </c>
      <c r="H52" s="29">
        <v>14</v>
      </c>
      <c r="I52" s="29">
        <v>30</v>
      </c>
      <c r="J52" s="29">
        <v>25</v>
      </c>
      <c r="K52" s="29">
        <v>15</v>
      </c>
      <c r="L52" s="29">
        <v>13</v>
      </c>
      <c r="M52" s="29">
        <v>13</v>
      </c>
      <c r="N52" s="30">
        <v>5</v>
      </c>
      <c r="O52" s="31">
        <v>16.4835828504836</v>
      </c>
      <c r="P52" s="32">
        <v>-11.4835828504836</v>
      </c>
      <c r="Q52" s="33">
        <v>-0.69666788796142654</v>
      </c>
    </row>
    <row r="53" spans="1:17">
      <c r="A53" s="52" t="s">
        <v>25</v>
      </c>
      <c r="B53" s="15" t="s">
        <v>17</v>
      </c>
      <c r="C53" s="15" t="s">
        <v>43</v>
      </c>
      <c r="D53" s="16">
        <v>8</v>
      </c>
      <c r="E53" s="16">
        <v>4</v>
      </c>
      <c r="F53" s="16">
        <v>3</v>
      </c>
      <c r="G53" s="16">
        <v>6</v>
      </c>
      <c r="H53" s="16">
        <v>8</v>
      </c>
      <c r="I53" s="16">
        <v>4</v>
      </c>
      <c r="J53" s="16">
        <v>3</v>
      </c>
      <c r="K53" s="16">
        <v>3</v>
      </c>
      <c r="L53" s="16">
        <v>2</v>
      </c>
      <c r="M53" s="16">
        <v>2</v>
      </c>
      <c r="N53" s="3">
        <v>5</v>
      </c>
      <c r="O53" s="2">
        <v>2.4880879774314861</v>
      </c>
      <c r="P53" s="4">
        <v>2.5119120225685139</v>
      </c>
      <c r="Q53" s="6">
        <v>1.00957524225555</v>
      </c>
    </row>
    <row r="54" spans="1:17">
      <c r="A54" s="56"/>
      <c r="B54" s="28" t="s">
        <v>18</v>
      </c>
      <c r="C54" s="28" t="s">
        <v>43</v>
      </c>
      <c r="D54" s="29">
        <v>28</v>
      </c>
      <c r="E54" s="29">
        <v>29</v>
      </c>
      <c r="F54" s="29">
        <v>29</v>
      </c>
      <c r="G54" s="29">
        <v>25</v>
      </c>
      <c r="H54" s="29">
        <v>28</v>
      </c>
      <c r="I54" s="29">
        <v>16</v>
      </c>
      <c r="J54" s="29">
        <v>22</v>
      </c>
      <c r="K54" s="29">
        <v>6</v>
      </c>
      <c r="L54" s="29">
        <v>14</v>
      </c>
      <c r="M54" s="29">
        <v>15</v>
      </c>
      <c r="N54" s="30">
        <v>11</v>
      </c>
      <c r="O54" s="31">
        <v>13.062461881515304</v>
      </c>
      <c r="P54" s="32">
        <v>-2.0624618815153042</v>
      </c>
      <c r="Q54" s="33">
        <v>-0.15789227943576967</v>
      </c>
    </row>
    <row r="55" spans="1:17">
      <c r="A55" s="52" t="s">
        <v>26</v>
      </c>
      <c r="B55" s="15" t="s">
        <v>17</v>
      </c>
      <c r="C55" s="15" t="s">
        <v>43</v>
      </c>
      <c r="D55" s="16">
        <v>4</v>
      </c>
      <c r="E55" s="16">
        <v>8</v>
      </c>
      <c r="F55" s="16">
        <v>1</v>
      </c>
      <c r="G55" s="16">
        <v>7</v>
      </c>
      <c r="H55" s="16">
        <v>2</v>
      </c>
      <c r="I55" s="16">
        <v>2</v>
      </c>
      <c r="J55" s="16">
        <v>5</v>
      </c>
      <c r="K55" s="16">
        <v>6</v>
      </c>
      <c r="L55" s="16">
        <v>6</v>
      </c>
      <c r="M55" s="16">
        <v>4</v>
      </c>
      <c r="N55" s="3">
        <v>3</v>
      </c>
      <c r="O55" s="2">
        <v>5.2871869520419086</v>
      </c>
      <c r="P55" s="4">
        <v>-2.2871869520419086</v>
      </c>
      <c r="Q55" s="6">
        <v>-0.43259051983372715</v>
      </c>
    </row>
    <row r="56" spans="1:17">
      <c r="A56" s="56"/>
      <c r="B56" s="28" t="s">
        <v>18</v>
      </c>
      <c r="C56" s="28" t="s">
        <v>43</v>
      </c>
      <c r="D56" s="29">
        <v>23</v>
      </c>
      <c r="E56" s="29">
        <v>33</v>
      </c>
      <c r="F56" s="29">
        <v>30</v>
      </c>
      <c r="G56" s="29">
        <v>30</v>
      </c>
      <c r="H56" s="29">
        <v>27</v>
      </c>
      <c r="I56" s="29">
        <v>25</v>
      </c>
      <c r="J56" s="29">
        <v>25</v>
      </c>
      <c r="K56" s="29">
        <v>19</v>
      </c>
      <c r="L56" s="29">
        <v>13</v>
      </c>
      <c r="M56" s="29">
        <v>14</v>
      </c>
      <c r="N56" s="30">
        <v>10</v>
      </c>
      <c r="O56" s="31">
        <v>17.727626839199342</v>
      </c>
      <c r="P56" s="32">
        <v>-7.7276268391993419</v>
      </c>
      <c r="Q56" s="33">
        <v>-0.43590870392826681</v>
      </c>
    </row>
    <row r="57" spans="1:17">
      <c r="A57" s="52" t="s">
        <v>27</v>
      </c>
      <c r="B57" s="15" t="s">
        <v>17</v>
      </c>
      <c r="C57" s="15" t="s">
        <v>43</v>
      </c>
      <c r="D57" s="16">
        <v>35</v>
      </c>
      <c r="E57" s="16">
        <v>26</v>
      </c>
      <c r="F57" s="16">
        <v>30</v>
      </c>
      <c r="G57" s="16">
        <v>28</v>
      </c>
      <c r="H57" s="16">
        <v>37</v>
      </c>
      <c r="I57" s="16">
        <v>24</v>
      </c>
      <c r="J57" s="16">
        <v>20</v>
      </c>
      <c r="K57" s="16">
        <v>21</v>
      </c>
      <c r="L57" s="16">
        <v>17</v>
      </c>
      <c r="M57" s="16">
        <v>17</v>
      </c>
      <c r="N57" s="3">
        <v>25</v>
      </c>
      <c r="O57" s="2">
        <v>18.038637836378275</v>
      </c>
      <c r="P57" s="4">
        <v>6.9613621636217253</v>
      </c>
      <c r="Q57" s="6">
        <v>0.3859139601762413</v>
      </c>
    </row>
    <row r="58" spans="1:17">
      <c r="A58" s="56"/>
      <c r="B58" s="28" t="s">
        <v>18</v>
      </c>
      <c r="C58" s="28" t="s">
        <v>43</v>
      </c>
      <c r="D58" s="29">
        <v>125</v>
      </c>
      <c r="E58" s="29">
        <v>144</v>
      </c>
      <c r="F58" s="29">
        <v>153</v>
      </c>
      <c r="G58" s="29">
        <v>131</v>
      </c>
      <c r="H58" s="29">
        <v>129</v>
      </c>
      <c r="I58" s="29">
        <v>133</v>
      </c>
      <c r="J58" s="29">
        <v>120</v>
      </c>
      <c r="K58" s="29">
        <v>88</v>
      </c>
      <c r="L58" s="29">
        <v>94</v>
      </c>
      <c r="M58" s="29">
        <v>73</v>
      </c>
      <c r="N58" s="30">
        <v>48</v>
      </c>
      <c r="O58" s="31">
        <v>93.92532114803862</v>
      </c>
      <c r="P58" s="32">
        <v>-45.92532114803862</v>
      </c>
      <c r="Q58" s="33">
        <v>-0.48895569998269467</v>
      </c>
    </row>
    <row r="59" spans="1:17">
      <c r="A59" s="52" t="s">
        <v>28</v>
      </c>
      <c r="B59" s="15" t="s">
        <v>17</v>
      </c>
      <c r="C59" s="15" t="s">
        <v>43</v>
      </c>
      <c r="D59" s="16">
        <v>11</v>
      </c>
      <c r="E59" s="16">
        <v>12</v>
      </c>
      <c r="F59" s="16">
        <v>12</v>
      </c>
      <c r="G59" s="16">
        <v>13</v>
      </c>
      <c r="H59" s="16">
        <v>18</v>
      </c>
      <c r="I59" s="16">
        <v>10</v>
      </c>
      <c r="J59" s="16">
        <v>12</v>
      </c>
      <c r="K59" s="16">
        <v>10</v>
      </c>
      <c r="L59" s="16">
        <v>10</v>
      </c>
      <c r="M59" s="16">
        <v>9</v>
      </c>
      <c r="N59" s="3">
        <v>12</v>
      </c>
      <c r="O59" s="2">
        <v>9.9523519097259445</v>
      </c>
      <c r="P59" s="4">
        <v>2.0476480902740555</v>
      </c>
      <c r="Q59" s="6">
        <v>0.20574514535332997</v>
      </c>
    </row>
    <row r="60" spans="1:17">
      <c r="A60" s="56"/>
      <c r="B60" s="28" t="s">
        <v>18</v>
      </c>
      <c r="C60" s="28" t="s">
        <v>43</v>
      </c>
      <c r="D60" s="29">
        <v>35</v>
      </c>
      <c r="E60" s="29">
        <v>38</v>
      </c>
      <c r="F60" s="29">
        <v>38</v>
      </c>
      <c r="G60" s="29">
        <v>29</v>
      </c>
      <c r="H60" s="29">
        <v>38</v>
      </c>
      <c r="I60" s="29">
        <v>25</v>
      </c>
      <c r="J60" s="29">
        <v>34</v>
      </c>
      <c r="K60" s="29">
        <v>19</v>
      </c>
      <c r="L60" s="29">
        <v>20</v>
      </c>
      <c r="M60" s="29">
        <v>20</v>
      </c>
      <c r="N60" s="30">
        <v>17</v>
      </c>
      <c r="O60" s="31">
        <v>22.703802794062312</v>
      </c>
      <c r="P60" s="32">
        <v>-5.7038027940623124</v>
      </c>
      <c r="Q60" s="33">
        <v>-0.25122675904998693</v>
      </c>
    </row>
    <row r="61" spans="1:17">
      <c r="A61" s="52" t="s">
        <v>29</v>
      </c>
      <c r="B61" s="15" t="s">
        <v>17</v>
      </c>
      <c r="C61" s="15" t="s">
        <v>43</v>
      </c>
      <c r="D61" s="16">
        <v>5</v>
      </c>
      <c r="E61" s="16">
        <v>6</v>
      </c>
      <c r="F61" s="16">
        <v>4</v>
      </c>
      <c r="G61" s="16">
        <v>2</v>
      </c>
      <c r="H61" s="16">
        <v>2</v>
      </c>
      <c r="I61" s="16">
        <v>2</v>
      </c>
      <c r="J61" s="16">
        <v>1</v>
      </c>
      <c r="K61" s="16">
        <v>2</v>
      </c>
      <c r="L61" s="16">
        <v>0</v>
      </c>
      <c r="M61" s="16">
        <v>3</v>
      </c>
      <c r="N61" s="3">
        <v>4</v>
      </c>
      <c r="O61" s="2">
        <v>0.93303299153680741</v>
      </c>
      <c r="P61" s="4">
        <v>3.0669670084631928</v>
      </c>
      <c r="Q61" s="6">
        <v>3.287093850145173</v>
      </c>
    </row>
    <row r="62" spans="1:17">
      <c r="A62" s="56"/>
      <c r="B62" s="28" t="s">
        <v>18</v>
      </c>
      <c r="C62" s="28" t="s">
        <v>43</v>
      </c>
      <c r="D62" s="29">
        <v>5</v>
      </c>
      <c r="E62" s="29">
        <v>4</v>
      </c>
      <c r="F62" s="29">
        <v>5</v>
      </c>
      <c r="G62" s="29">
        <v>5</v>
      </c>
      <c r="H62" s="29">
        <v>5</v>
      </c>
      <c r="I62" s="29">
        <v>2</v>
      </c>
      <c r="J62" s="29">
        <v>5</v>
      </c>
      <c r="K62" s="29">
        <v>2</v>
      </c>
      <c r="L62" s="29">
        <v>0</v>
      </c>
      <c r="M62" s="29">
        <v>3</v>
      </c>
      <c r="N62" s="30">
        <v>2</v>
      </c>
      <c r="O62" s="31">
        <v>2.1770769802525507</v>
      </c>
      <c r="P62" s="32">
        <v>-0.1770769802525507</v>
      </c>
      <c r="Q62" s="33">
        <v>-8.1337032111748739E-2</v>
      </c>
    </row>
    <row r="63" spans="1:17">
      <c r="A63" s="52" t="s">
        <v>30</v>
      </c>
      <c r="B63" s="15" t="s">
        <v>17</v>
      </c>
      <c r="C63" s="15" t="s">
        <v>43</v>
      </c>
      <c r="D63" s="16">
        <v>4</v>
      </c>
      <c r="E63" s="16">
        <v>8</v>
      </c>
      <c r="F63" s="16">
        <v>5</v>
      </c>
      <c r="G63" s="16">
        <v>1</v>
      </c>
      <c r="H63" s="16">
        <v>5</v>
      </c>
      <c r="I63" s="16">
        <v>3</v>
      </c>
      <c r="J63" s="16">
        <v>0</v>
      </c>
      <c r="K63" s="16">
        <v>3</v>
      </c>
      <c r="L63" s="16">
        <v>1</v>
      </c>
      <c r="M63" s="16">
        <v>0</v>
      </c>
      <c r="N63" s="3">
        <v>6</v>
      </c>
      <c r="O63" s="2">
        <v>1.2440439887157431</v>
      </c>
      <c r="P63" s="4">
        <v>4.7559560112842565</v>
      </c>
      <c r="Q63" s="6">
        <v>3.8229805814133195</v>
      </c>
    </row>
    <row r="64" spans="1:17">
      <c r="A64" s="56"/>
      <c r="B64" s="28" t="s">
        <v>18</v>
      </c>
      <c r="C64" s="28" t="s">
        <v>43</v>
      </c>
      <c r="D64" s="29">
        <v>16</v>
      </c>
      <c r="E64" s="29">
        <v>14</v>
      </c>
      <c r="F64" s="29">
        <v>16</v>
      </c>
      <c r="G64" s="29">
        <v>15</v>
      </c>
      <c r="H64" s="29">
        <v>14</v>
      </c>
      <c r="I64" s="29">
        <v>19</v>
      </c>
      <c r="J64" s="29">
        <v>17</v>
      </c>
      <c r="K64" s="29">
        <v>7</v>
      </c>
      <c r="L64" s="29">
        <v>10</v>
      </c>
      <c r="M64" s="29">
        <v>9</v>
      </c>
      <c r="N64" s="30">
        <v>5</v>
      </c>
      <c r="O64" s="31">
        <v>10.574373904083817</v>
      </c>
      <c r="P64" s="32">
        <v>-5.5743739040838172</v>
      </c>
      <c r="Q64" s="33">
        <v>-0.52715876652810589</v>
      </c>
    </row>
    <row r="65" spans="1:17">
      <c r="A65" s="52" t="s">
        <v>31</v>
      </c>
      <c r="B65" s="15" t="s">
        <v>17</v>
      </c>
      <c r="C65" s="15" t="s">
        <v>43</v>
      </c>
      <c r="D65" s="16">
        <v>7</v>
      </c>
      <c r="E65" s="16">
        <v>8</v>
      </c>
      <c r="F65" s="16">
        <v>5</v>
      </c>
      <c r="G65" s="16">
        <v>2</v>
      </c>
      <c r="H65" s="16">
        <v>1</v>
      </c>
      <c r="I65" s="16">
        <v>5</v>
      </c>
      <c r="J65" s="16">
        <v>1</v>
      </c>
      <c r="K65" s="16">
        <v>2</v>
      </c>
      <c r="L65" s="16">
        <v>3</v>
      </c>
      <c r="M65" s="16">
        <v>1</v>
      </c>
      <c r="N65" s="3">
        <v>6</v>
      </c>
      <c r="O65" s="2">
        <v>1.8660659830736148</v>
      </c>
      <c r="P65" s="4">
        <v>4.1339340169263856</v>
      </c>
      <c r="Q65" s="6">
        <v>2.2153203876088798</v>
      </c>
    </row>
    <row r="66" spans="1:17">
      <c r="A66" s="56"/>
      <c r="B66" s="28" t="s">
        <v>18</v>
      </c>
      <c r="C66" s="28" t="s">
        <v>43</v>
      </c>
      <c r="D66" s="29">
        <v>10</v>
      </c>
      <c r="E66" s="29">
        <v>10</v>
      </c>
      <c r="F66" s="29">
        <v>13</v>
      </c>
      <c r="G66" s="29">
        <v>13</v>
      </c>
      <c r="H66" s="29">
        <v>15</v>
      </c>
      <c r="I66" s="29">
        <v>13</v>
      </c>
      <c r="J66" s="29">
        <v>9</v>
      </c>
      <c r="K66" s="29">
        <v>9</v>
      </c>
      <c r="L66" s="29">
        <v>8</v>
      </c>
      <c r="M66" s="29">
        <v>7</v>
      </c>
      <c r="N66" s="30">
        <v>3</v>
      </c>
      <c r="O66" s="31">
        <v>8.0862859266523301</v>
      </c>
      <c r="P66" s="32">
        <v>-5.0862859266523301</v>
      </c>
      <c r="Q66" s="33">
        <v>-0.62900149373743697</v>
      </c>
    </row>
    <row r="67" spans="1:17">
      <c r="A67" s="52" t="s">
        <v>32</v>
      </c>
      <c r="B67" s="15" t="s">
        <v>17</v>
      </c>
      <c r="C67" s="15" t="s">
        <v>43</v>
      </c>
      <c r="D67" s="16">
        <v>18</v>
      </c>
      <c r="E67" s="16">
        <v>12</v>
      </c>
      <c r="F67" s="16">
        <v>21</v>
      </c>
      <c r="G67" s="16">
        <v>21</v>
      </c>
      <c r="H67" s="16">
        <v>28</v>
      </c>
      <c r="I67" s="16">
        <v>13</v>
      </c>
      <c r="J67" s="16">
        <v>11</v>
      </c>
      <c r="K67" s="16">
        <v>11</v>
      </c>
      <c r="L67" s="16">
        <v>8</v>
      </c>
      <c r="M67" s="16">
        <v>12</v>
      </c>
      <c r="N67" s="3">
        <v>15</v>
      </c>
      <c r="O67" s="2">
        <v>9.3303299153680737</v>
      </c>
      <c r="P67" s="4">
        <v>5.6696700846319263</v>
      </c>
      <c r="Q67" s="6">
        <v>0.60766019380443981</v>
      </c>
    </row>
    <row r="68" spans="1:17">
      <c r="A68" s="56"/>
      <c r="B68" s="28" t="s">
        <v>18</v>
      </c>
      <c r="C68" s="28" t="s">
        <v>43</v>
      </c>
      <c r="D68" s="29">
        <v>75</v>
      </c>
      <c r="E68" s="29">
        <v>71</v>
      </c>
      <c r="F68" s="29">
        <v>77</v>
      </c>
      <c r="G68" s="29">
        <v>65</v>
      </c>
      <c r="H68" s="29">
        <v>74</v>
      </c>
      <c r="I68" s="29">
        <v>72</v>
      </c>
      <c r="J68" s="29">
        <v>74</v>
      </c>
      <c r="K68" s="29">
        <v>48</v>
      </c>
      <c r="L68" s="29">
        <v>55</v>
      </c>
      <c r="M68" s="29">
        <v>39</v>
      </c>
      <c r="N68" s="30">
        <v>28</v>
      </c>
      <c r="O68" s="31">
        <v>55.04894650067164</v>
      </c>
      <c r="P68" s="32">
        <v>-27.04894650067164</v>
      </c>
      <c r="Q68" s="33">
        <v>-0.49136174659294563</v>
      </c>
    </row>
    <row r="69" spans="1:17">
      <c r="A69" s="52" t="s">
        <v>33</v>
      </c>
      <c r="B69" s="15" t="s">
        <v>17</v>
      </c>
      <c r="C69" s="15" t="s">
        <v>43</v>
      </c>
      <c r="D69" s="16">
        <v>4</v>
      </c>
      <c r="E69" s="16">
        <v>5</v>
      </c>
      <c r="F69" s="16">
        <v>3</v>
      </c>
      <c r="G69" s="16">
        <v>1</v>
      </c>
      <c r="H69" s="16">
        <v>5</v>
      </c>
      <c r="I69" s="16">
        <v>4</v>
      </c>
      <c r="J69" s="16">
        <v>5</v>
      </c>
      <c r="K69" s="16">
        <v>3</v>
      </c>
      <c r="L69" s="16">
        <v>1</v>
      </c>
      <c r="M69" s="16">
        <v>1</v>
      </c>
      <c r="N69" s="3">
        <v>1</v>
      </c>
      <c r="O69" s="2">
        <v>2.7990989746104225</v>
      </c>
      <c r="P69" s="4">
        <v>-1.7990989746104225</v>
      </c>
      <c r="Q69" s="6">
        <v>-0.64274217915456899</v>
      </c>
    </row>
    <row r="70" spans="1:17">
      <c r="A70" s="56"/>
      <c r="B70" s="28" t="s">
        <v>18</v>
      </c>
      <c r="C70" s="28" t="s">
        <v>43</v>
      </c>
      <c r="D70" s="29">
        <v>13</v>
      </c>
      <c r="E70" s="29">
        <v>14</v>
      </c>
      <c r="F70" s="29">
        <v>15</v>
      </c>
      <c r="G70" s="29">
        <v>14</v>
      </c>
      <c r="H70" s="29">
        <v>10</v>
      </c>
      <c r="I70" s="29">
        <v>21</v>
      </c>
      <c r="J70" s="29">
        <v>20</v>
      </c>
      <c r="K70" s="29">
        <v>14</v>
      </c>
      <c r="L70" s="29">
        <v>15</v>
      </c>
      <c r="M70" s="29">
        <v>14</v>
      </c>
      <c r="N70" s="30">
        <v>2</v>
      </c>
      <c r="O70" s="31">
        <v>15.239538861767853</v>
      </c>
      <c r="P70" s="32">
        <v>-13.239538861767853</v>
      </c>
      <c r="Q70" s="33">
        <v>-0.86876243315882118</v>
      </c>
    </row>
    <row r="71" spans="1:17">
      <c r="A71" s="52" t="s">
        <v>34</v>
      </c>
      <c r="B71" s="15" t="s">
        <v>17</v>
      </c>
      <c r="C71" s="15" t="s">
        <v>43</v>
      </c>
      <c r="D71" s="16">
        <v>1</v>
      </c>
      <c r="E71" s="16">
        <v>3</v>
      </c>
      <c r="F71" s="16">
        <v>4</v>
      </c>
      <c r="G71" s="16">
        <v>3</v>
      </c>
      <c r="H71" s="16">
        <v>3</v>
      </c>
      <c r="I71" s="16">
        <v>5</v>
      </c>
      <c r="J71" s="16">
        <v>1</v>
      </c>
      <c r="K71" s="16">
        <v>1</v>
      </c>
      <c r="L71" s="16">
        <v>0</v>
      </c>
      <c r="M71" s="16">
        <v>2</v>
      </c>
      <c r="N71" s="3">
        <v>3</v>
      </c>
      <c r="O71" s="2">
        <v>0.62202199435787153</v>
      </c>
      <c r="P71" s="4">
        <v>2.3779780056421282</v>
      </c>
      <c r="Q71" s="6">
        <v>3.8229805814133195</v>
      </c>
    </row>
    <row r="72" spans="1:17">
      <c r="A72" s="56"/>
      <c r="B72" s="28" t="s">
        <v>18</v>
      </c>
      <c r="C72" s="28" t="s">
        <v>43</v>
      </c>
      <c r="D72" s="29">
        <v>9</v>
      </c>
      <c r="E72" s="29">
        <v>5</v>
      </c>
      <c r="F72" s="29">
        <v>11</v>
      </c>
      <c r="G72" s="29">
        <v>5</v>
      </c>
      <c r="H72" s="29">
        <v>6</v>
      </c>
      <c r="I72" s="29">
        <v>6</v>
      </c>
      <c r="J72" s="29">
        <v>5</v>
      </c>
      <c r="K72" s="29">
        <v>4</v>
      </c>
      <c r="L72" s="29">
        <v>2</v>
      </c>
      <c r="M72" s="29">
        <v>3</v>
      </c>
      <c r="N72" s="30">
        <v>3</v>
      </c>
      <c r="O72" s="31">
        <v>3.4211209689682938</v>
      </c>
      <c r="P72" s="32">
        <v>-0.42112096896829376</v>
      </c>
      <c r="Q72" s="33">
        <v>-0.12309443974303284</v>
      </c>
    </row>
    <row r="73" spans="1:17">
      <c r="A73" s="52" t="s">
        <v>35</v>
      </c>
      <c r="B73" s="15" t="s">
        <v>17</v>
      </c>
      <c r="C73" s="15" t="s">
        <v>43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19" t="s">
        <v>17</v>
      </c>
      <c r="C75" s="19" t="s">
        <v>44</v>
      </c>
      <c r="D75" s="20">
        <v>5</v>
      </c>
      <c r="E75" s="20">
        <v>4</v>
      </c>
      <c r="F75" s="20">
        <v>9</v>
      </c>
      <c r="G75" s="20">
        <v>11</v>
      </c>
      <c r="H75" s="20">
        <v>9</v>
      </c>
      <c r="I75" s="20">
        <v>4</v>
      </c>
      <c r="J75" s="20">
        <v>7</v>
      </c>
      <c r="K75" s="20">
        <v>3</v>
      </c>
      <c r="L75" s="20">
        <v>7</v>
      </c>
      <c r="M75" s="20">
        <v>11</v>
      </c>
      <c r="N75" s="7">
        <v>7</v>
      </c>
      <c r="O75" s="8">
        <v>5.2871869520419086</v>
      </c>
      <c r="P75" s="9">
        <v>1.7128130479580914</v>
      </c>
      <c r="Q75" s="10">
        <v>0.32395545372130335</v>
      </c>
    </row>
    <row r="76" spans="1:17">
      <c r="A76" s="55"/>
      <c r="B76" s="28" t="s">
        <v>18</v>
      </c>
      <c r="C76" s="28" t="s">
        <v>44</v>
      </c>
      <c r="D76" s="29">
        <v>80</v>
      </c>
      <c r="E76" s="29">
        <v>73</v>
      </c>
      <c r="F76" s="29">
        <v>80</v>
      </c>
      <c r="G76" s="29">
        <v>74</v>
      </c>
      <c r="H76" s="29">
        <v>59</v>
      </c>
      <c r="I76" s="29">
        <v>67</v>
      </c>
      <c r="J76" s="29">
        <v>58</v>
      </c>
      <c r="K76" s="29">
        <v>44</v>
      </c>
      <c r="L76" s="29">
        <v>47</v>
      </c>
      <c r="M76" s="29">
        <v>30</v>
      </c>
      <c r="N76" s="30">
        <v>32</v>
      </c>
      <c r="O76" s="31">
        <v>46.34063857966143</v>
      </c>
      <c r="P76" s="32">
        <v>-14.34063857966143</v>
      </c>
      <c r="Q76" s="33">
        <v>-0.309461393265207</v>
      </c>
    </row>
    <row r="77" spans="1:17">
      <c r="A77" s="52" t="s">
        <v>19</v>
      </c>
      <c r="B77" s="15" t="s">
        <v>17</v>
      </c>
      <c r="C77" s="15" t="s">
        <v>44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6</v>
      </c>
      <c r="E78" s="29">
        <v>2</v>
      </c>
      <c r="F78" s="29">
        <v>5</v>
      </c>
      <c r="G78" s="29">
        <v>2</v>
      </c>
      <c r="H78" s="29">
        <v>0</v>
      </c>
      <c r="I78" s="29">
        <v>2</v>
      </c>
      <c r="J78" s="29">
        <v>3</v>
      </c>
      <c r="K78" s="29">
        <v>1</v>
      </c>
      <c r="L78" s="29">
        <v>2</v>
      </c>
      <c r="M78" s="29">
        <v>1</v>
      </c>
      <c r="N78" s="30">
        <v>2</v>
      </c>
      <c r="O78" s="31">
        <v>1.8660659830736148</v>
      </c>
      <c r="P78" s="32">
        <v>0.13393401692638518</v>
      </c>
      <c r="Q78" s="33">
        <v>7.1773462536293173E-2</v>
      </c>
    </row>
    <row r="79" spans="1:17">
      <c r="A79" s="52" t="s">
        <v>20</v>
      </c>
      <c r="B79" s="15" t="s">
        <v>17</v>
      </c>
      <c r="C79" s="15" t="s">
        <v>44</v>
      </c>
      <c r="D79" s="16">
        <v>1</v>
      </c>
      <c r="E79" s="16">
        <v>0</v>
      </c>
      <c r="F79" s="16">
        <v>0</v>
      </c>
      <c r="G79" s="16">
        <v>1</v>
      </c>
      <c r="H79" s="16">
        <v>2</v>
      </c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18</v>
      </c>
      <c r="E80" s="29">
        <v>14</v>
      </c>
      <c r="F80" s="29">
        <v>22</v>
      </c>
      <c r="G80" s="29">
        <v>23</v>
      </c>
      <c r="H80" s="29">
        <v>12</v>
      </c>
      <c r="I80" s="29">
        <v>19</v>
      </c>
      <c r="J80" s="29">
        <v>16</v>
      </c>
      <c r="K80" s="29">
        <v>10</v>
      </c>
      <c r="L80" s="29">
        <v>5</v>
      </c>
      <c r="M80" s="29">
        <v>7</v>
      </c>
      <c r="N80" s="30">
        <v>8</v>
      </c>
      <c r="O80" s="31">
        <v>9.64134091254701</v>
      </c>
      <c r="P80" s="32">
        <v>-1.64134091254701</v>
      </c>
      <c r="Q80" s="33">
        <v>-0.17023989997190206</v>
      </c>
    </row>
    <row r="81" spans="1:17">
      <c r="A81" s="52" t="s">
        <v>21</v>
      </c>
      <c r="B81" s="15" t="s">
        <v>17</v>
      </c>
      <c r="C81" s="15" t="s">
        <v>44</v>
      </c>
      <c r="D81" s="16">
        <v>0</v>
      </c>
      <c r="E81" s="16">
        <v>0</v>
      </c>
      <c r="F81" s="16">
        <v>0</v>
      </c>
      <c r="G81" s="16">
        <v>1</v>
      </c>
      <c r="H81" s="16">
        <v>2</v>
      </c>
      <c r="I81" s="16">
        <v>1</v>
      </c>
      <c r="J81" s="16">
        <v>1</v>
      </c>
      <c r="K81" s="16">
        <v>0</v>
      </c>
      <c r="L81" s="16">
        <v>0</v>
      </c>
      <c r="M81" s="16">
        <v>1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17">
      <c r="A82" s="56"/>
      <c r="B82" s="28" t="s">
        <v>18</v>
      </c>
      <c r="C82" s="28" t="s">
        <v>44</v>
      </c>
      <c r="D82" s="29">
        <v>16</v>
      </c>
      <c r="E82" s="29">
        <v>13</v>
      </c>
      <c r="F82" s="29">
        <v>18</v>
      </c>
      <c r="G82" s="29">
        <v>20</v>
      </c>
      <c r="H82" s="29">
        <v>11</v>
      </c>
      <c r="I82" s="29">
        <v>16</v>
      </c>
      <c r="J82" s="29">
        <v>12</v>
      </c>
      <c r="K82" s="29">
        <v>4</v>
      </c>
      <c r="L82" s="29">
        <v>3</v>
      </c>
      <c r="M82" s="29">
        <v>5</v>
      </c>
      <c r="N82" s="30">
        <v>6</v>
      </c>
      <c r="O82" s="31">
        <v>5.9092089463997803</v>
      </c>
      <c r="P82" s="32">
        <v>9.0791053600219662E-2</v>
      </c>
      <c r="Q82" s="33">
        <v>1.5364332929119833E-2</v>
      </c>
    </row>
    <row r="83" spans="1:17">
      <c r="A83" s="52" t="s">
        <v>22</v>
      </c>
      <c r="B83" s="15" t="s">
        <v>17</v>
      </c>
      <c r="C83" s="15" t="s">
        <v>44</v>
      </c>
      <c r="D83" s="16">
        <v>1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3">
        <v>0</v>
      </c>
      <c r="O83" s="2">
        <v>0</v>
      </c>
      <c r="P83" s="4">
        <v>0</v>
      </c>
      <c r="Q83" s="6">
        <v>0</v>
      </c>
    </row>
    <row r="84" spans="1:17">
      <c r="A84" s="56"/>
      <c r="B84" s="28" t="s">
        <v>18</v>
      </c>
      <c r="C84" s="28" t="s">
        <v>44</v>
      </c>
      <c r="D84" s="29">
        <v>2</v>
      </c>
      <c r="E84" s="29">
        <v>1</v>
      </c>
      <c r="F84" s="29">
        <v>4</v>
      </c>
      <c r="G84" s="29">
        <v>3</v>
      </c>
      <c r="H84" s="29">
        <v>1</v>
      </c>
      <c r="I84" s="29">
        <v>3</v>
      </c>
      <c r="J84" s="29">
        <v>4</v>
      </c>
      <c r="K84" s="29">
        <v>6</v>
      </c>
      <c r="L84" s="29">
        <v>2</v>
      </c>
      <c r="M84" s="29">
        <v>2</v>
      </c>
      <c r="N84" s="30">
        <v>2</v>
      </c>
      <c r="O84" s="31">
        <v>3.7321319661472296</v>
      </c>
      <c r="P84" s="32">
        <v>-1.7321319661472296</v>
      </c>
      <c r="Q84" s="33">
        <v>-0.46411326873185343</v>
      </c>
    </row>
    <row r="85" spans="1:17">
      <c r="A85" s="52" t="s">
        <v>23</v>
      </c>
      <c r="B85" s="15" t="s">
        <v>17</v>
      </c>
      <c r="C85" s="15" t="s">
        <v>44</v>
      </c>
      <c r="D85" s="16">
        <v>0</v>
      </c>
      <c r="E85" s="16">
        <v>0</v>
      </c>
      <c r="F85" s="16">
        <v>0</v>
      </c>
      <c r="G85" s="16">
        <v>1</v>
      </c>
      <c r="H85" s="16">
        <v>2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3">
        <v>0</v>
      </c>
      <c r="O85" s="2">
        <v>0</v>
      </c>
      <c r="P85" s="4">
        <v>0</v>
      </c>
      <c r="Q85" s="6">
        <v>0</v>
      </c>
    </row>
    <row r="86" spans="1:17">
      <c r="A86" s="56"/>
      <c r="B86" s="28" t="s">
        <v>18</v>
      </c>
      <c r="C86" s="28" t="s">
        <v>44</v>
      </c>
      <c r="D86" s="29">
        <v>3</v>
      </c>
      <c r="E86" s="29">
        <v>4</v>
      </c>
      <c r="F86" s="29">
        <v>7</v>
      </c>
      <c r="G86" s="29">
        <v>4</v>
      </c>
      <c r="H86" s="29">
        <v>4</v>
      </c>
      <c r="I86" s="29">
        <v>3</v>
      </c>
      <c r="J86" s="29">
        <v>4</v>
      </c>
      <c r="K86" s="29">
        <v>4</v>
      </c>
      <c r="L86" s="29">
        <v>3</v>
      </c>
      <c r="M86" s="29">
        <v>1</v>
      </c>
      <c r="N86" s="30">
        <v>2</v>
      </c>
      <c r="O86" s="31">
        <v>3.4211209689682938</v>
      </c>
      <c r="P86" s="32">
        <v>-1.4211209689682938</v>
      </c>
      <c r="Q86" s="33">
        <v>-0.41539629316202187</v>
      </c>
    </row>
    <row r="87" spans="1:17">
      <c r="A87" s="52" t="s">
        <v>24</v>
      </c>
      <c r="B87" s="15" t="s">
        <v>17</v>
      </c>
      <c r="C87" s="15" t="s">
        <v>44</v>
      </c>
      <c r="D87" s="16">
        <v>2</v>
      </c>
      <c r="E87" s="16">
        <v>0</v>
      </c>
      <c r="F87" s="16">
        <v>4</v>
      </c>
      <c r="G87" s="16">
        <v>7</v>
      </c>
      <c r="H87" s="16">
        <v>4</v>
      </c>
      <c r="I87" s="16">
        <v>0</v>
      </c>
      <c r="J87" s="16">
        <v>2</v>
      </c>
      <c r="K87" s="16">
        <v>2</v>
      </c>
      <c r="L87" s="16">
        <v>2</v>
      </c>
      <c r="M87" s="16">
        <v>2</v>
      </c>
      <c r="N87" s="3">
        <v>2</v>
      </c>
      <c r="O87" s="2">
        <v>1.8660659830736148</v>
      </c>
      <c r="P87" s="4">
        <v>0.13393401692638518</v>
      </c>
      <c r="Q87" s="6">
        <v>7.1773462536293173E-2</v>
      </c>
    </row>
    <row r="88" spans="1:17">
      <c r="A88" s="56"/>
      <c r="B88" s="28" t="s">
        <v>18</v>
      </c>
      <c r="C88" s="28" t="s">
        <v>44</v>
      </c>
      <c r="D88" s="29">
        <v>25</v>
      </c>
      <c r="E88" s="29">
        <v>24</v>
      </c>
      <c r="F88" s="29">
        <v>22</v>
      </c>
      <c r="G88" s="29">
        <v>18</v>
      </c>
      <c r="H88" s="29">
        <v>22</v>
      </c>
      <c r="I88" s="29">
        <v>17</v>
      </c>
      <c r="J88" s="29">
        <v>13</v>
      </c>
      <c r="K88" s="29">
        <v>14</v>
      </c>
      <c r="L88" s="29">
        <v>19</v>
      </c>
      <c r="M88" s="29">
        <v>9</v>
      </c>
      <c r="N88" s="30">
        <v>9</v>
      </c>
      <c r="O88" s="31">
        <v>14.306505870231048</v>
      </c>
      <c r="P88" s="32">
        <v>-5.3065058702310477</v>
      </c>
      <c r="Q88" s="33">
        <v>-0.37091557633739319</v>
      </c>
    </row>
    <row r="89" spans="1:17">
      <c r="A89" s="52" t="s">
        <v>25</v>
      </c>
      <c r="B89" s="15" t="s">
        <v>17</v>
      </c>
      <c r="C89" s="15" t="s">
        <v>44</v>
      </c>
      <c r="D89" s="16">
        <v>0</v>
      </c>
      <c r="E89" s="16">
        <v>2</v>
      </c>
      <c r="F89" s="16">
        <v>1</v>
      </c>
      <c r="G89" s="16">
        <v>0</v>
      </c>
      <c r="H89" s="16">
        <v>1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3">
        <v>0</v>
      </c>
      <c r="O89" s="2">
        <v>0.31101099717893577</v>
      </c>
      <c r="P89" s="4">
        <v>-0.31101099717893577</v>
      </c>
      <c r="Q89" s="6">
        <v>-1</v>
      </c>
    </row>
    <row r="90" spans="1:17">
      <c r="A90" s="56"/>
      <c r="B90" s="28" t="s">
        <v>18</v>
      </c>
      <c r="C90" s="28" t="s">
        <v>44</v>
      </c>
      <c r="D90" s="29">
        <v>3</v>
      </c>
      <c r="E90" s="29">
        <v>6</v>
      </c>
      <c r="F90" s="29">
        <v>9</v>
      </c>
      <c r="G90" s="29">
        <v>3</v>
      </c>
      <c r="H90" s="29">
        <v>5</v>
      </c>
      <c r="I90" s="29">
        <v>8</v>
      </c>
      <c r="J90" s="29">
        <v>3</v>
      </c>
      <c r="K90" s="29">
        <v>2</v>
      </c>
      <c r="L90" s="29">
        <v>0</v>
      </c>
      <c r="M90" s="29">
        <v>2</v>
      </c>
      <c r="N90" s="30">
        <v>2</v>
      </c>
      <c r="O90" s="31">
        <v>1.5550549858946792</v>
      </c>
      <c r="P90" s="32">
        <v>0.44494501410532084</v>
      </c>
      <c r="Q90" s="33">
        <v>0.28612815504355166</v>
      </c>
    </row>
    <row r="91" spans="1:17">
      <c r="A91" s="52" t="s">
        <v>26</v>
      </c>
      <c r="B91" s="15" t="s">
        <v>17</v>
      </c>
      <c r="C91" s="15" t="s">
        <v>44</v>
      </c>
      <c r="D91" s="16">
        <v>1</v>
      </c>
      <c r="E91" s="16">
        <v>0</v>
      </c>
      <c r="F91" s="16">
        <v>0</v>
      </c>
      <c r="G91" s="16">
        <v>1</v>
      </c>
      <c r="H91" s="16">
        <v>1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3">
        <v>0</v>
      </c>
      <c r="O91" s="2">
        <v>0.31101099717893577</v>
      </c>
      <c r="P91" s="4">
        <v>-0.31101099717893577</v>
      </c>
      <c r="Q91" s="6">
        <v>-1</v>
      </c>
    </row>
    <row r="92" spans="1:17">
      <c r="A92" s="56"/>
      <c r="B92" s="28" t="s">
        <v>18</v>
      </c>
      <c r="C92" s="28" t="s">
        <v>44</v>
      </c>
      <c r="D92" s="29">
        <v>3</v>
      </c>
      <c r="E92" s="29">
        <v>7</v>
      </c>
      <c r="F92" s="29">
        <v>7</v>
      </c>
      <c r="G92" s="29">
        <v>11</v>
      </c>
      <c r="H92" s="29">
        <v>3</v>
      </c>
      <c r="I92" s="29">
        <v>6</v>
      </c>
      <c r="J92" s="29">
        <v>2</v>
      </c>
      <c r="K92" s="29">
        <v>4</v>
      </c>
      <c r="L92" s="29">
        <v>4</v>
      </c>
      <c r="M92" s="29">
        <v>2</v>
      </c>
      <c r="N92" s="30">
        <v>1</v>
      </c>
      <c r="O92" s="31">
        <v>3.1101099717893583</v>
      </c>
      <c r="P92" s="32">
        <v>-2.1101099717893583</v>
      </c>
      <c r="Q92" s="33">
        <v>-0.67846796123911213</v>
      </c>
    </row>
    <row r="93" spans="1:17">
      <c r="A93" s="52" t="s">
        <v>27</v>
      </c>
      <c r="B93" s="15" t="s">
        <v>17</v>
      </c>
      <c r="C93" s="15" t="s">
        <v>44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3">
        <v>0</v>
      </c>
      <c r="O93" s="2">
        <v>0</v>
      </c>
      <c r="P93" s="4">
        <v>0</v>
      </c>
      <c r="Q93" s="6">
        <v>0</v>
      </c>
    </row>
    <row r="94" spans="1:17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17">
      <c r="A95" s="52" t="s">
        <v>28</v>
      </c>
      <c r="B95" s="15" t="s">
        <v>17</v>
      </c>
      <c r="C95" s="15" t="s">
        <v>44</v>
      </c>
      <c r="D95" s="16">
        <v>2</v>
      </c>
      <c r="E95" s="16">
        <v>3</v>
      </c>
      <c r="F95" s="16">
        <v>1</v>
      </c>
      <c r="G95" s="16">
        <v>0</v>
      </c>
      <c r="H95" s="16">
        <v>1</v>
      </c>
      <c r="I95" s="16">
        <v>1</v>
      </c>
      <c r="J95" s="16">
        <v>2</v>
      </c>
      <c r="K95" s="16">
        <v>1</v>
      </c>
      <c r="L95" s="16">
        <v>0</v>
      </c>
      <c r="M95" s="16">
        <v>2</v>
      </c>
      <c r="N95" s="3">
        <v>1</v>
      </c>
      <c r="O95" s="2">
        <v>0.93303299153680741</v>
      </c>
      <c r="P95" s="4">
        <v>6.696700846319259E-2</v>
      </c>
      <c r="Q95" s="6">
        <v>7.1773462536293173E-2</v>
      </c>
    </row>
    <row r="96" spans="1:17">
      <c r="A96" s="56"/>
      <c r="B96" s="28" t="s">
        <v>18</v>
      </c>
      <c r="C96" s="28" t="s">
        <v>44</v>
      </c>
      <c r="D96" s="29">
        <v>12</v>
      </c>
      <c r="E96" s="29">
        <v>7</v>
      </c>
      <c r="F96" s="29">
        <v>7</v>
      </c>
      <c r="G96" s="29">
        <v>9</v>
      </c>
      <c r="H96" s="29">
        <v>5</v>
      </c>
      <c r="I96" s="29">
        <v>9</v>
      </c>
      <c r="J96" s="29">
        <v>10</v>
      </c>
      <c r="K96" s="29">
        <v>4</v>
      </c>
      <c r="L96" s="29">
        <v>5</v>
      </c>
      <c r="M96" s="29">
        <v>2</v>
      </c>
      <c r="N96" s="30">
        <v>3</v>
      </c>
      <c r="O96" s="31">
        <v>5.9092089463997803</v>
      </c>
      <c r="P96" s="32">
        <v>-2.9092089463997803</v>
      </c>
      <c r="Q96" s="33">
        <v>-0.49231783353544006</v>
      </c>
    </row>
    <row r="97" spans="1:17">
      <c r="A97" s="52" t="s">
        <v>29</v>
      </c>
      <c r="B97" s="15" t="s">
        <v>17</v>
      </c>
      <c r="C97" s="15" t="s">
        <v>44</v>
      </c>
      <c r="D97" s="16">
        <v>0</v>
      </c>
      <c r="E97" s="16">
        <v>1</v>
      </c>
      <c r="F97" s="16">
        <v>2</v>
      </c>
      <c r="G97" s="16">
        <v>0</v>
      </c>
      <c r="H97" s="16">
        <v>0</v>
      </c>
      <c r="I97" s="16">
        <v>0</v>
      </c>
      <c r="J97" s="16">
        <v>1</v>
      </c>
      <c r="K97" s="16">
        <v>0</v>
      </c>
      <c r="L97" s="16">
        <v>2</v>
      </c>
      <c r="M97" s="16">
        <v>2</v>
      </c>
      <c r="N97" s="3">
        <v>0</v>
      </c>
      <c r="O97" s="2">
        <v>0.93303299153680741</v>
      </c>
      <c r="P97" s="4">
        <v>-0.93303299153680741</v>
      </c>
      <c r="Q97" s="6">
        <v>-1</v>
      </c>
    </row>
    <row r="98" spans="1:17">
      <c r="A98" s="56"/>
      <c r="B98" s="28" t="s">
        <v>18</v>
      </c>
      <c r="C98" s="28" t="s">
        <v>44</v>
      </c>
      <c r="D98" s="29">
        <v>4</v>
      </c>
      <c r="E98" s="29">
        <v>2</v>
      </c>
      <c r="F98" s="29">
        <v>4</v>
      </c>
      <c r="G98" s="29">
        <v>1</v>
      </c>
      <c r="H98" s="29">
        <v>2</v>
      </c>
      <c r="I98" s="29">
        <v>0</v>
      </c>
      <c r="J98" s="29">
        <v>1</v>
      </c>
      <c r="K98" s="29">
        <v>3</v>
      </c>
      <c r="L98" s="29">
        <v>0</v>
      </c>
      <c r="M98" s="29">
        <v>2</v>
      </c>
      <c r="N98" s="30">
        <v>2</v>
      </c>
      <c r="O98" s="31">
        <v>1.2440439887157431</v>
      </c>
      <c r="P98" s="32">
        <v>0.75595601128425693</v>
      </c>
      <c r="Q98" s="33">
        <v>0.60766019380443992</v>
      </c>
    </row>
    <row r="99" spans="1:17">
      <c r="A99" s="52" t="s">
        <v>30</v>
      </c>
      <c r="B99" s="15" t="s">
        <v>17</v>
      </c>
      <c r="C99" s="15" t="s">
        <v>44</v>
      </c>
      <c r="D99" s="16">
        <v>0</v>
      </c>
      <c r="E99" s="16">
        <v>0</v>
      </c>
      <c r="F99" s="16">
        <v>1</v>
      </c>
      <c r="G99" s="16">
        <v>3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3">
        <v>0</v>
      </c>
      <c r="O99" s="2">
        <v>0</v>
      </c>
      <c r="P99" s="4">
        <v>0</v>
      </c>
      <c r="Q99" s="6">
        <v>0</v>
      </c>
    </row>
    <row r="100" spans="1:17">
      <c r="A100" s="56"/>
      <c r="B100" s="28" t="s">
        <v>18</v>
      </c>
      <c r="C100" s="28" t="s">
        <v>44</v>
      </c>
      <c r="D100" s="29">
        <v>4</v>
      </c>
      <c r="E100" s="29">
        <v>7</v>
      </c>
      <c r="F100" s="29">
        <v>7</v>
      </c>
      <c r="G100" s="29">
        <v>4</v>
      </c>
      <c r="H100" s="29">
        <v>5</v>
      </c>
      <c r="I100" s="29">
        <v>6</v>
      </c>
      <c r="J100" s="29">
        <v>3</v>
      </c>
      <c r="K100" s="29">
        <v>0</v>
      </c>
      <c r="L100" s="29">
        <v>1</v>
      </c>
      <c r="M100" s="29">
        <v>1</v>
      </c>
      <c r="N100" s="30">
        <v>2</v>
      </c>
      <c r="O100" s="31">
        <v>1.2440439887157431</v>
      </c>
      <c r="P100" s="32">
        <v>0.75595601128425693</v>
      </c>
      <c r="Q100" s="33">
        <v>0.60766019380443992</v>
      </c>
    </row>
    <row r="101" spans="1:17">
      <c r="A101" s="52" t="s">
        <v>31</v>
      </c>
      <c r="B101" s="15" t="s">
        <v>17</v>
      </c>
      <c r="C101" s="15" t="s">
        <v>44</v>
      </c>
      <c r="D101" s="16">
        <v>1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2</v>
      </c>
      <c r="E102" s="29">
        <v>2</v>
      </c>
      <c r="F102" s="29">
        <v>1</v>
      </c>
      <c r="G102" s="29">
        <v>0</v>
      </c>
      <c r="H102" s="29">
        <v>0</v>
      </c>
      <c r="I102" s="29">
        <v>2</v>
      </c>
      <c r="J102" s="29">
        <v>0</v>
      </c>
      <c r="K102" s="29">
        <v>1</v>
      </c>
      <c r="L102" s="29">
        <v>0</v>
      </c>
      <c r="M102" s="29">
        <v>0</v>
      </c>
      <c r="N102" s="30">
        <v>0</v>
      </c>
      <c r="O102" s="31">
        <v>0.31101099717893577</v>
      </c>
      <c r="P102" s="32">
        <v>-0.31101099717893577</v>
      </c>
      <c r="Q102" s="33">
        <v>-1</v>
      </c>
    </row>
    <row r="103" spans="1:17">
      <c r="A103" s="52" t="s">
        <v>32</v>
      </c>
      <c r="B103" s="15" t="s">
        <v>17</v>
      </c>
      <c r="C103" s="15" t="s">
        <v>44</v>
      </c>
      <c r="D103" s="16">
        <v>1</v>
      </c>
      <c r="E103" s="16">
        <v>5</v>
      </c>
      <c r="F103" s="16">
        <v>4</v>
      </c>
      <c r="G103" s="16">
        <v>4</v>
      </c>
      <c r="H103" s="16">
        <v>1</v>
      </c>
      <c r="I103" s="16">
        <v>2</v>
      </c>
      <c r="J103" s="16">
        <v>3</v>
      </c>
      <c r="K103" s="16">
        <v>1</v>
      </c>
      <c r="L103" s="16">
        <v>2</v>
      </c>
      <c r="M103" s="16">
        <v>5</v>
      </c>
      <c r="N103" s="3">
        <v>1</v>
      </c>
      <c r="O103" s="2">
        <v>1.8660659830736148</v>
      </c>
      <c r="P103" s="4">
        <v>-0.86606598307361482</v>
      </c>
      <c r="Q103" s="6">
        <v>-0.46411326873185343</v>
      </c>
    </row>
    <row r="104" spans="1:17">
      <c r="A104" s="56"/>
      <c r="B104" s="28" t="s">
        <v>18</v>
      </c>
      <c r="C104" s="28" t="s">
        <v>44</v>
      </c>
      <c r="D104" s="29">
        <v>31</v>
      </c>
      <c r="E104" s="29">
        <v>27</v>
      </c>
      <c r="F104" s="29">
        <v>23</v>
      </c>
      <c r="G104" s="29">
        <v>22</v>
      </c>
      <c r="H104" s="29">
        <v>26</v>
      </c>
      <c r="I104" s="29">
        <v>27</v>
      </c>
      <c r="J104" s="29">
        <v>30</v>
      </c>
      <c r="K104" s="29">
        <v>14</v>
      </c>
      <c r="L104" s="29">
        <v>18</v>
      </c>
      <c r="M104" s="29">
        <v>12</v>
      </c>
      <c r="N104" s="30">
        <v>15</v>
      </c>
      <c r="O104" s="31">
        <v>19.28268182509402</v>
      </c>
      <c r="P104" s="32">
        <v>-4.28268182509402</v>
      </c>
      <c r="Q104" s="33">
        <v>-0.22209990622365819</v>
      </c>
    </row>
    <row r="105" spans="1:17">
      <c r="A105" s="52" t="s">
        <v>33</v>
      </c>
      <c r="B105" s="15" t="s">
        <v>17</v>
      </c>
      <c r="C105" s="15" t="s">
        <v>44</v>
      </c>
      <c r="D105" s="16">
        <v>3</v>
      </c>
      <c r="E105" s="16">
        <v>0</v>
      </c>
      <c r="F105" s="16">
        <v>2</v>
      </c>
      <c r="G105" s="16">
        <v>5</v>
      </c>
      <c r="H105" s="16">
        <v>2</v>
      </c>
      <c r="I105" s="16">
        <v>1</v>
      </c>
      <c r="J105" s="16">
        <v>4</v>
      </c>
      <c r="K105" s="16">
        <v>1</v>
      </c>
      <c r="L105" s="16">
        <v>2</v>
      </c>
      <c r="M105" s="16">
        <v>5</v>
      </c>
      <c r="N105" s="3">
        <v>4</v>
      </c>
      <c r="O105" s="2">
        <v>2.1770769802525507</v>
      </c>
      <c r="P105" s="4">
        <v>1.8229230197474493</v>
      </c>
      <c r="Q105" s="6">
        <v>0.83732593577650249</v>
      </c>
    </row>
    <row r="106" spans="1:17">
      <c r="A106" s="56"/>
      <c r="B106" s="28" t="s">
        <v>18</v>
      </c>
      <c r="C106" s="28" t="s">
        <v>44</v>
      </c>
      <c r="D106" s="29">
        <v>20</v>
      </c>
      <c r="E106" s="29">
        <v>23</v>
      </c>
      <c r="F106" s="29">
        <v>21</v>
      </c>
      <c r="G106" s="29">
        <v>20</v>
      </c>
      <c r="H106" s="29">
        <v>18</v>
      </c>
      <c r="I106" s="29">
        <v>16</v>
      </c>
      <c r="J106" s="29">
        <v>10</v>
      </c>
      <c r="K106" s="29">
        <v>11</v>
      </c>
      <c r="L106" s="29">
        <v>17</v>
      </c>
      <c r="M106" s="29">
        <v>5</v>
      </c>
      <c r="N106" s="30">
        <v>10</v>
      </c>
      <c r="O106" s="31">
        <v>11.818417892799561</v>
      </c>
      <c r="P106" s="32">
        <v>-1.8184178927995607</v>
      </c>
      <c r="Q106" s="33">
        <v>-0.15386305589240015</v>
      </c>
    </row>
    <row r="107" spans="1:17">
      <c r="A107" s="52" t="s">
        <v>34</v>
      </c>
      <c r="B107" s="15" t="s">
        <v>17</v>
      </c>
      <c r="C107" s="15" t="s">
        <v>44</v>
      </c>
      <c r="D107" s="16">
        <v>0</v>
      </c>
      <c r="E107" s="16">
        <v>1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3">
        <v>1</v>
      </c>
      <c r="O107" s="2">
        <v>0.31101099717893577</v>
      </c>
      <c r="P107" s="4">
        <v>0.68898900282106423</v>
      </c>
      <c r="Q107" s="6">
        <v>2.2153203876088798</v>
      </c>
    </row>
    <row r="108" spans="1:17">
      <c r="A108" s="56"/>
      <c r="B108" s="28" t="s">
        <v>18</v>
      </c>
      <c r="C108" s="28" t="s">
        <v>44</v>
      </c>
      <c r="D108" s="29">
        <v>4</v>
      </c>
      <c r="E108" s="29">
        <v>4</v>
      </c>
      <c r="F108" s="29">
        <v>1</v>
      </c>
      <c r="G108" s="29">
        <v>4</v>
      </c>
      <c r="H108" s="29">
        <v>0</v>
      </c>
      <c r="I108" s="29">
        <v>1</v>
      </c>
      <c r="J108" s="29">
        <v>4</v>
      </c>
      <c r="K108" s="29">
        <v>3</v>
      </c>
      <c r="L108" s="29">
        <v>3</v>
      </c>
      <c r="M108" s="29">
        <v>2</v>
      </c>
      <c r="N108" s="30">
        <v>5</v>
      </c>
      <c r="O108" s="31">
        <v>3.1101099717893583</v>
      </c>
      <c r="P108" s="32">
        <v>1.8898900282106417</v>
      </c>
      <c r="Q108" s="33">
        <v>0.60766019380443959</v>
      </c>
    </row>
    <row r="109" spans="1:17">
      <c r="A109" s="52" t="s">
        <v>35</v>
      </c>
      <c r="B109" s="15" t="s">
        <v>17</v>
      </c>
      <c r="C109" s="15" t="s">
        <v>44</v>
      </c>
      <c r="D109" s="16">
        <v>3</v>
      </c>
      <c r="E109" s="16">
        <v>5</v>
      </c>
      <c r="F109" s="16">
        <v>4</v>
      </c>
      <c r="G109" s="16">
        <v>5</v>
      </c>
      <c r="H109" s="16">
        <v>2</v>
      </c>
      <c r="I109" s="16">
        <v>2</v>
      </c>
      <c r="J109" s="16">
        <v>3</v>
      </c>
      <c r="K109" s="16">
        <v>1</v>
      </c>
      <c r="L109" s="16">
        <v>2</v>
      </c>
      <c r="M109" s="16">
        <v>5</v>
      </c>
      <c r="N109" s="3">
        <v>1</v>
      </c>
      <c r="O109" s="2">
        <v>1.8660659830736148</v>
      </c>
      <c r="P109" s="4">
        <v>-0.86606598307361482</v>
      </c>
      <c r="Q109" s="6">
        <v>-0.46411326873185343</v>
      </c>
    </row>
    <row r="110" spans="1:17">
      <c r="A110" s="56"/>
      <c r="B110" s="28" t="s">
        <v>18</v>
      </c>
      <c r="C110" s="28" t="s">
        <v>44</v>
      </c>
      <c r="D110" s="29">
        <v>52</v>
      </c>
      <c r="E110" s="29">
        <v>38</v>
      </c>
      <c r="F110" s="29">
        <v>41</v>
      </c>
      <c r="G110" s="29">
        <v>42</v>
      </c>
      <c r="H110" s="29">
        <v>35</v>
      </c>
      <c r="I110" s="29">
        <v>48</v>
      </c>
      <c r="J110" s="29">
        <v>42</v>
      </c>
      <c r="K110" s="29">
        <v>25</v>
      </c>
      <c r="L110" s="29">
        <v>22</v>
      </c>
      <c r="M110" s="29">
        <v>15</v>
      </c>
      <c r="N110" s="30">
        <v>19</v>
      </c>
      <c r="O110" s="31">
        <v>27.679978748925286</v>
      </c>
      <c r="P110" s="32">
        <v>-8.6799787489252864</v>
      </c>
      <c r="Q110" s="33">
        <v>-0.31358328803855379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" priority="1" operator="greaterThan">
      <formula>0.499</formula>
    </cfRule>
    <cfRule type="cellIs" dxfId="0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197D-13C8-4E9D-9EBF-3C570B236DB8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39</v>
      </c>
      <c r="E3" s="22">
        <v>26</v>
      </c>
      <c r="F3" s="22">
        <v>29</v>
      </c>
      <c r="G3" s="22">
        <v>20</v>
      </c>
      <c r="H3" s="22">
        <v>25</v>
      </c>
      <c r="I3" s="22">
        <v>21</v>
      </c>
      <c r="J3" s="22">
        <v>17</v>
      </c>
      <c r="K3" s="22">
        <v>31</v>
      </c>
      <c r="L3" s="22">
        <v>20</v>
      </c>
      <c r="M3" s="22">
        <v>22</v>
      </c>
      <c r="N3" s="3">
        <v>22</v>
      </c>
      <c r="O3" s="2">
        <v>21.148747808167634</v>
      </c>
      <c r="P3" s="4">
        <v>0.85125219183236567</v>
      </c>
      <c r="Q3" s="6">
        <v>4.0250713638166916E-2</v>
      </c>
    </row>
    <row r="4" spans="1:20">
      <c r="A4" s="55"/>
      <c r="B4" s="28" t="s">
        <v>18</v>
      </c>
      <c r="C4" s="28" t="s">
        <v>42</v>
      </c>
      <c r="D4" s="29">
        <v>279</v>
      </c>
      <c r="E4" s="29">
        <v>236</v>
      </c>
      <c r="F4" s="29">
        <v>228</v>
      </c>
      <c r="G4" s="29">
        <v>206</v>
      </c>
      <c r="H4" s="29">
        <v>179</v>
      </c>
      <c r="I4" s="29">
        <v>194</v>
      </c>
      <c r="J4" s="29">
        <v>156</v>
      </c>
      <c r="K4" s="29">
        <v>182</v>
      </c>
      <c r="L4" s="29">
        <v>114</v>
      </c>
      <c r="M4" s="29">
        <v>131</v>
      </c>
      <c r="N4" s="30">
        <v>126</v>
      </c>
      <c r="O4" s="31">
        <v>140.57697072487898</v>
      </c>
      <c r="P4" s="32">
        <v>-14.576970724878976</v>
      </c>
      <c r="Q4" s="6">
        <v>-0.10369387425062204</v>
      </c>
    </row>
    <row r="5" spans="1:20">
      <c r="A5" s="52" t="s">
        <v>19</v>
      </c>
      <c r="B5" s="21" t="s">
        <v>17</v>
      </c>
      <c r="C5" s="21" t="s">
        <v>42</v>
      </c>
      <c r="D5" s="22">
        <v>6</v>
      </c>
      <c r="E5" s="22">
        <v>1</v>
      </c>
      <c r="F5" s="22">
        <v>1</v>
      </c>
      <c r="G5" s="22">
        <v>3</v>
      </c>
      <c r="H5" s="22">
        <v>6</v>
      </c>
      <c r="I5" s="22">
        <v>0</v>
      </c>
      <c r="J5" s="22">
        <v>1</v>
      </c>
      <c r="K5" s="22">
        <v>2</v>
      </c>
      <c r="L5" s="22">
        <v>2</v>
      </c>
      <c r="M5" s="22">
        <v>3</v>
      </c>
      <c r="N5" s="3">
        <v>3</v>
      </c>
      <c r="O5" s="2">
        <v>1.5550549858946792</v>
      </c>
      <c r="P5" s="4">
        <v>1.4449450141053208</v>
      </c>
      <c r="Q5" s="6">
        <v>0.92919223256532757</v>
      </c>
    </row>
    <row r="6" spans="1:20">
      <c r="A6" s="56"/>
      <c r="B6" s="28" t="s">
        <v>18</v>
      </c>
      <c r="C6" s="28" t="s">
        <v>42</v>
      </c>
      <c r="D6" s="29">
        <v>33</v>
      </c>
      <c r="E6" s="29">
        <v>9</v>
      </c>
      <c r="F6" s="29">
        <v>14</v>
      </c>
      <c r="G6" s="29">
        <v>22</v>
      </c>
      <c r="H6" s="29">
        <v>13</v>
      </c>
      <c r="I6" s="29">
        <v>12</v>
      </c>
      <c r="J6" s="29">
        <v>6</v>
      </c>
      <c r="K6" s="29">
        <v>12</v>
      </c>
      <c r="L6" s="29">
        <v>11</v>
      </c>
      <c r="M6" s="29">
        <v>7</v>
      </c>
      <c r="N6" s="30">
        <v>12</v>
      </c>
      <c r="O6" s="31">
        <v>9.0193189181891373</v>
      </c>
      <c r="P6" s="32">
        <v>2.9806810818108627</v>
      </c>
      <c r="Q6" s="33">
        <v>0.33047740176919166</v>
      </c>
    </row>
    <row r="7" spans="1:20">
      <c r="A7" s="52" t="s">
        <v>20</v>
      </c>
      <c r="B7" s="21" t="s">
        <v>17</v>
      </c>
      <c r="C7" s="21" t="s">
        <v>42</v>
      </c>
      <c r="D7" s="22">
        <v>2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1</v>
      </c>
      <c r="K7" s="22">
        <v>0</v>
      </c>
      <c r="L7" s="22">
        <v>3</v>
      </c>
      <c r="M7" s="22">
        <v>1</v>
      </c>
      <c r="N7" s="3">
        <v>2</v>
      </c>
      <c r="O7" s="2">
        <v>1.2440439887157431</v>
      </c>
      <c r="P7" s="4">
        <v>0.75595601128425693</v>
      </c>
      <c r="Q7" s="6">
        <v>0.60766019380443992</v>
      </c>
    </row>
    <row r="8" spans="1:20">
      <c r="A8" s="56"/>
      <c r="B8" s="28" t="s">
        <v>18</v>
      </c>
      <c r="C8" s="28" t="s">
        <v>42</v>
      </c>
      <c r="D8" s="29">
        <v>15</v>
      </c>
      <c r="E8" s="29">
        <v>12</v>
      </c>
      <c r="F8" s="29">
        <v>20</v>
      </c>
      <c r="G8" s="29">
        <v>15</v>
      </c>
      <c r="H8" s="29">
        <v>17</v>
      </c>
      <c r="I8" s="29">
        <v>14</v>
      </c>
      <c r="J8" s="29">
        <v>9</v>
      </c>
      <c r="K8" s="29">
        <v>8</v>
      </c>
      <c r="L8" s="29">
        <v>14</v>
      </c>
      <c r="M8" s="29">
        <v>10</v>
      </c>
      <c r="N8" s="30">
        <v>9</v>
      </c>
      <c r="O8" s="31">
        <v>9.64134091254701</v>
      </c>
      <c r="P8" s="32">
        <v>-0.64134091254700998</v>
      </c>
      <c r="Q8" s="33">
        <v>-6.6519887468389827E-2</v>
      </c>
    </row>
    <row r="9" spans="1:20">
      <c r="A9" s="52" t="s">
        <v>21</v>
      </c>
      <c r="B9" s="21" t="s">
        <v>17</v>
      </c>
      <c r="C9" s="21" t="s">
        <v>42</v>
      </c>
      <c r="D9" s="22">
        <v>2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1</v>
      </c>
      <c r="K9" s="22">
        <v>0</v>
      </c>
      <c r="L9" s="22">
        <v>1</v>
      </c>
      <c r="M9" s="22">
        <v>0</v>
      </c>
      <c r="N9" s="3">
        <v>1</v>
      </c>
      <c r="O9" s="2">
        <v>0.62202199435787153</v>
      </c>
      <c r="P9" s="4">
        <v>0.37797800564212847</v>
      </c>
      <c r="Q9" s="6">
        <v>0.60766019380443992</v>
      </c>
    </row>
    <row r="10" spans="1:20">
      <c r="A10" s="56"/>
      <c r="B10" s="28" t="s">
        <v>18</v>
      </c>
      <c r="C10" s="28" t="s">
        <v>42</v>
      </c>
      <c r="D10" s="29">
        <v>3</v>
      </c>
      <c r="E10" s="29">
        <v>6</v>
      </c>
      <c r="F10" s="29">
        <v>9</v>
      </c>
      <c r="G10" s="29">
        <v>7</v>
      </c>
      <c r="H10" s="29">
        <v>4</v>
      </c>
      <c r="I10" s="29">
        <v>4</v>
      </c>
      <c r="J10" s="29">
        <v>1</v>
      </c>
      <c r="K10" s="29">
        <v>3</v>
      </c>
      <c r="L10" s="29">
        <v>8</v>
      </c>
      <c r="M10" s="29">
        <v>2</v>
      </c>
      <c r="N10" s="30">
        <v>2</v>
      </c>
      <c r="O10" s="31">
        <v>3.7321319661472296</v>
      </c>
      <c r="P10" s="32">
        <v>-1.7321319661472296</v>
      </c>
      <c r="Q10" s="33">
        <v>-0.46411326873185343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2</v>
      </c>
      <c r="M11" s="22">
        <v>1</v>
      </c>
      <c r="N11" s="3">
        <v>1</v>
      </c>
      <c r="O11" s="2">
        <v>0.62202199435787153</v>
      </c>
      <c r="P11" s="4">
        <v>0.37797800564212847</v>
      </c>
      <c r="Q11" s="6">
        <v>0.60766019380443992</v>
      </c>
    </row>
    <row r="12" spans="1:20">
      <c r="A12" s="56"/>
      <c r="B12" s="28" t="s">
        <v>18</v>
      </c>
      <c r="C12" s="28" t="s">
        <v>42</v>
      </c>
      <c r="D12" s="29">
        <v>12</v>
      </c>
      <c r="E12" s="29">
        <v>6</v>
      </c>
      <c r="F12" s="29">
        <v>11</v>
      </c>
      <c r="G12" s="29">
        <v>8</v>
      </c>
      <c r="H12" s="29">
        <v>13</v>
      </c>
      <c r="I12" s="29">
        <v>10</v>
      </c>
      <c r="J12" s="29">
        <v>8</v>
      </c>
      <c r="K12" s="29">
        <v>5</v>
      </c>
      <c r="L12" s="29">
        <v>6</v>
      </c>
      <c r="M12" s="29">
        <v>8</v>
      </c>
      <c r="N12" s="30">
        <v>7</v>
      </c>
      <c r="O12" s="31">
        <v>5.9092089463997803</v>
      </c>
      <c r="P12" s="32">
        <v>1.0907910536002197</v>
      </c>
      <c r="Q12" s="33">
        <v>0.18459172175063981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1</v>
      </c>
      <c r="F13" s="22">
        <v>1</v>
      </c>
      <c r="G13" s="22">
        <v>2</v>
      </c>
      <c r="H13" s="22">
        <v>1</v>
      </c>
      <c r="I13" s="22">
        <v>0</v>
      </c>
      <c r="J13" s="22">
        <v>0</v>
      </c>
      <c r="K13" s="22">
        <v>2</v>
      </c>
      <c r="L13" s="22">
        <v>0</v>
      </c>
      <c r="M13" s="22">
        <v>0</v>
      </c>
      <c r="N13" s="3">
        <v>0</v>
      </c>
      <c r="O13" s="2">
        <v>0.62202199435787153</v>
      </c>
      <c r="P13" s="4">
        <v>-0.62202199435787153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20</v>
      </c>
      <c r="E14" s="29">
        <v>20</v>
      </c>
      <c r="F14" s="29">
        <v>15</v>
      </c>
      <c r="G14" s="29">
        <v>10</v>
      </c>
      <c r="H14" s="29">
        <v>9</v>
      </c>
      <c r="I14" s="29">
        <v>11</v>
      </c>
      <c r="J14" s="29">
        <v>13</v>
      </c>
      <c r="K14" s="29">
        <v>11</v>
      </c>
      <c r="L14" s="29">
        <v>4</v>
      </c>
      <c r="M14" s="29">
        <v>6</v>
      </c>
      <c r="N14" s="30">
        <v>7</v>
      </c>
      <c r="O14" s="31">
        <v>8.7083079210102028</v>
      </c>
      <c r="P14" s="32">
        <v>-1.7083079210102028</v>
      </c>
      <c r="Q14" s="33">
        <v>-0.19616990309778015</v>
      </c>
    </row>
    <row r="15" spans="1:20">
      <c r="A15" s="52" t="s">
        <v>24</v>
      </c>
      <c r="B15" s="21" t="s">
        <v>17</v>
      </c>
      <c r="C15" s="21" t="s">
        <v>42</v>
      </c>
      <c r="D15" s="22">
        <v>17</v>
      </c>
      <c r="E15" s="22">
        <v>14</v>
      </c>
      <c r="F15" s="22">
        <v>18</v>
      </c>
      <c r="G15" s="22">
        <v>10</v>
      </c>
      <c r="H15" s="22">
        <v>15</v>
      </c>
      <c r="I15" s="22">
        <v>12</v>
      </c>
      <c r="J15" s="22">
        <v>11</v>
      </c>
      <c r="K15" s="22">
        <v>25</v>
      </c>
      <c r="L15" s="22">
        <v>8</v>
      </c>
      <c r="M15" s="22">
        <v>7</v>
      </c>
      <c r="N15" s="3">
        <v>8</v>
      </c>
      <c r="O15" s="2">
        <v>13.684483875873175</v>
      </c>
      <c r="P15" s="4">
        <v>-5.6844838758731751</v>
      </c>
      <c r="Q15" s="6">
        <v>-0.41539629316202187</v>
      </c>
    </row>
    <row r="16" spans="1:20">
      <c r="A16" s="56"/>
      <c r="B16" s="28" t="s">
        <v>18</v>
      </c>
      <c r="C16" s="28" t="s">
        <v>42</v>
      </c>
      <c r="D16" s="29">
        <v>125</v>
      </c>
      <c r="E16" s="29">
        <v>128</v>
      </c>
      <c r="F16" s="29">
        <v>121</v>
      </c>
      <c r="G16" s="29">
        <v>100</v>
      </c>
      <c r="H16" s="29">
        <v>83</v>
      </c>
      <c r="I16" s="29">
        <v>101</v>
      </c>
      <c r="J16" s="29">
        <v>83</v>
      </c>
      <c r="K16" s="29">
        <v>95</v>
      </c>
      <c r="L16" s="29">
        <v>52</v>
      </c>
      <c r="M16" s="29">
        <v>57</v>
      </c>
      <c r="N16" s="30">
        <v>57</v>
      </c>
      <c r="O16" s="31">
        <v>71.532529351155233</v>
      </c>
      <c r="P16" s="32">
        <v>-14.532529351155233</v>
      </c>
      <c r="Q16" s="33">
        <v>-0.20315973002736462</v>
      </c>
    </row>
    <row r="17" spans="1:17">
      <c r="A17" s="52" t="s">
        <v>25</v>
      </c>
      <c r="B17" s="21" t="s">
        <v>17</v>
      </c>
      <c r="C17" s="21" t="s">
        <v>42</v>
      </c>
      <c r="D17" s="22">
        <v>10</v>
      </c>
      <c r="E17" s="22">
        <v>4</v>
      </c>
      <c r="F17" s="22">
        <v>5</v>
      </c>
      <c r="G17" s="22">
        <v>3</v>
      </c>
      <c r="H17" s="22">
        <v>3</v>
      </c>
      <c r="I17" s="22">
        <v>4</v>
      </c>
      <c r="J17" s="22">
        <v>3</v>
      </c>
      <c r="K17" s="22">
        <v>1</v>
      </c>
      <c r="L17" s="22">
        <v>1</v>
      </c>
      <c r="M17" s="22">
        <v>0</v>
      </c>
      <c r="N17" s="3">
        <v>3</v>
      </c>
      <c r="O17" s="2">
        <v>1.5550549858946792</v>
      </c>
      <c r="P17" s="4">
        <v>1.4449450141053208</v>
      </c>
      <c r="Q17" s="6">
        <v>0.92919223256532757</v>
      </c>
    </row>
    <row r="18" spans="1:17">
      <c r="A18" s="56"/>
      <c r="B18" s="28" t="s">
        <v>18</v>
      </c>
      <c r="C18" s="28" t="s">
        <v>42</v>
      </c>
      <c r="D18" s="29">
        <v>32</v>
      </c>
      <c r="E18" s="29">
        <v>25</v>
      </c>
      <c r="F18" s="29">
        <v>20</v>
      </c>
      <c r="G18" s="29">
        <v>12</v>
      </c>
      <c r="H18" s="29">
        <v>14</v>
      </c>
      <c r="I18" s="29">
        <v>12</v>
      </c>
      <c r="J18" s="29">
        <v>11</v>
      </c>
      <c r="K18" s="29">
        <v>17</v>
      </c>
      <c r="L18" s="29">
        <v>12</v>
      </c>
      <c r="M18" s="29">
        <v>5</v>
      </c>
      <c r="N18" s="30">
        <v>10</v>
      </c>
      <c r="O18" s="31">
        <v>12.440439887157433</v>
      </c>
      <c r="P18" s="32">
        <v>-2.4404398871574333</v>
      </c>
      <c r="Q18" s="33">
        <v>-0.19616990309778021</v>
      </c>
    </row>
    <row r="19" spans="1:17">
      <c r="A19" s="52" t="s">
        <v>26</v>
      </c>
      <c r="B19" s="21" t="s">
        <v>17</v>
      </c>
      <c r="C19" s="21" t="s">
        <v>42</v>
      </c>
      <c r="D19" s="22">
        <v>3</v>
      </c>
      <c r="E19" s="22">
        <v>3</v>
      </c>
      <c r="F19" s="22">
        <v>4</v>
      </c>
      <c r="G19" s="22">
        <v>3</v>
      </c>
      <c r="H19" s="22">
        <v>2</v>
      </c>
      <c r="I19" s="22">
        <v>4</v>
      </c>
      <c r="J19" s="22">
        <v>2</v>
      </c>
      <c r="K19" s="22">
        <v>1</v>
      </c>
      <c r="L19" s="22">
        <v>1</v>
      </c>
      <c r="M19" s="22">
        <v>1</v>
      </c>
      <c r="N19" s="3">
        <v>3</v>
      </c>
      <c r="O19" s="2">
        <v>1.2440439887157431</v>
      </c>
      <c r="P19" s="4">
        <v>1.7559560112842569</v>
      </c>
      <c r="Q19" s="6">
        <v>1.41149029070666</v>
      </c>
    </row>
    <row r="20" spans="1:17">
      <c r="A20" s="56"/>
      <c r="B20" s="28" t="s">
        <v>18</v>
      </c>
      <c r="C20" s="28" t="s">
        <v>42</v>
      </c>
      <c r="D20" s="29">
        <v>54</v>
      </c>
      <c r="E20" s="29">
        <v>37</v>
      </c>
      <c r="F20" s="29">
        <v>40</v>
      </c>
      <c r="G20" s="29">
        <v>41</v>
      </c>
      <c r="H20" s="29">
        <v>36</v>
      </c>
      <c r="I20" s="29">
        <v>31</v>
      </c>
      <c r="J20" s="29">
        <v>31</v>
      </c>
      <c r="K20" s="29">
        <v>28</v>
      </c>
      <c r="L20" s="29">
        <v>23</v>
      </c>
      <c r="M20" s="29">
        <v>28</v>
      </c>
      <c r="N20" s="30">
        <v>24</v>
      </c>
      <c r="O20" s="31">
        <v>25.502901768672736</v>
      </c>
      <c r="P20" s="32">
        <v>-1.5029017686727357</v>
      </c>
      <c r="Q20" s="33">
        <v>-5.8930618260815748E-2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27</v>
      </c>
      <c r="E21" s="22">
        <v>17</v>
      </c>
      <c r="F21" s="22">
        <v>23</v>
      </c>
      <c r="G21" s="22">
        <v>15</v>
      </c>
      <c r="H21" s="22">
        <v>16</v>
      </c>
      <c r="I21" s="22">
        <v>14</v>
      </c>
      <c r="J21" s="22">
        <v>13</v>
      </c>
      <c r="K21" s="22">
        <v>30</v>
      </c>
      <c r="L21" s="22">
        <v>18</v>
      </c>
      <c r="M21" s="22">
        <v>19</v>
      </c>
      <c r="N21" s="3">
        <v>21</v>
      </c>
      <c r="O21" s="2">
        <v>18.971670827915084</v>
      </c>
      <c r="P21" s="4">
        <v>2.0283291720849164</v>
      </c>
      <c r="Q21" s="6">
        <v>0.1069135760620733</v>
      </c>
    </row>
    <row r="22" spans="1:17">
      <c r="A22" s="56"/>
      <c r="B22" s="28" t="s">
        <v>18</v>
      </c>
      <c r="C22" s="28" t="s">
        <v>42</v>
      </c>
      <c r="D22" s="29">
        <v>216</v>
      </c>
      <c r="E22" s="29">
        <v>169</v>
      </c>
      <c r="F22" s="29">
        <v>170</v>
      </c>
      <c r="G22" s="29">
        <v>171</v>
      </c>
      <c r="H22" s="29">
        <v>134</v>
      </c>
      <c r="I22" s="29">
        <v>156</v>
      </c>
      <c r="J22" s="29">
        <v>113</v>
      </c>
      <c r="K22" s="29">
        <v>132</v>
      </c>
      <c r="L22" s="29">
        <v>87</v>
      </c>
      <c r="M22" s="29">
        <v>93</v>
      </c>
      <c r="N22" s="30">
        <v>99</v>
      </c>
      <c r="O22" s="31">
        <v>103.25565106340669</v>
      </c>
      <c r="P22" s="32">
        <v>-4.2556510634066882</v>
      </c>
      <c r="Q22" s="33">
        <v>-4.1214703694942567E-2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5</v>
      </c>
      <c r="E23" s="22">
        <v>2</v>
      </c>
      <c r="F23" s="22">
        <v>5</v>
      </c>
      <c r="G23" s="22">
        <v>6</v>
      </c>
      <c r="H23" s="22">
        <v>1</v>
      </c>
      <c r="I23" s="22">
        <v>0</v>
      </c>
      <c r="J23" s="22">
        <v>2</v>
      </c>
      <c r="K23" s="22">
        <v>0</v>
      </c>
      <c r="L23" s="22">
        <v>0</v>
      </c>
      <c r="M23" s="22">
        <v>8</v>
      </c>
      <c r="N23" s="3">
        <v>4</v>
      </c>
      <c r="O23" s="2">
        <v>0.62202199435787153</v>
      </c>
      <c r="P23" s="4">
        <v>3.3779780056421282</v>
      </c>
      <c r="Q23" s="6">
        <v>5.4306407752177597</v>
      </c>
    </row>
    <row r="24" spans="1:17">
      <c r="A24" s="56"/>
      <c r="B24" s="28" t="s">
        <v>18</v>
      </c>
      <c r="C24" s="28" t="s">
        <v>42</v>
      </c>
      <c r="D24" s="29">
        <v>34</v>
      </c>
      <c r="E24" s="29">
        <v>24</v>
      </c>
      <c r="F24" s="29">
        <v>23</v>
      </c>
      <c r="G24" s="29">
        <v>32</v>
      </c>
      <c r="H24" s="29">
        <v>19</v>
      </c>
      <c r="I24" s="29">
        <v>18</v>
      </c>
      <c r="J24" s="29">
        <v>5</v>
      </c>
      <c r="K24" s="29">
        <v>15</v>
      </c>
      <c r="L24" s="29">
        <v>6</v>
      </c>
      <c r="M24" s="29">
        <v>21</v>
      </c>
      <c r="N24" s="30">
        <v>12</v>
      </c>
      <c r="O24" s="31">
        <v>8.0862859266523301</v>
      </c>
      <c r="P24" s="32">
        <v>3.9137140733476699</v>
      </c>
      <c r="Q24" s="33">
        <v>0.48399402505025224</v>
      </c>
    </row>
    <row r="25" spans="1:17">
      <c r="A25" s="52" t="s">
        <v>29</v>
      </c>
      <c r="B25" s="21" t="s">
        <v>17</v>
      </c>
      <c r="C25" s="21" t="s">
        <v>42</v>
      </c>
      <c r="D25" s="22">
        <v>3</v>
      </c>
      <c r="E25" s="22">
        <v>1</v>
      </c>
      <c r="F25" s="22">
        <v>2</v>
      </c>
      <c r="G25" s="22">
        <v>3</v>
      </c>
      <c r="H25" s="22">
        <v>1</v>
      </c>
      <c r="I25" s="22">
        <v>0</v>
      </c>
      <c r="J25" s="22">
        <v>3</v>
      </c>
      <c r="K25" s="22">
        <v>0</v>
      </c>
      <c r="L25" s="22">
        <v>0</v>
      </c>
      <c r="M25" s="22">
        <v>3</v>
      </c>
      <c r="N25" s="3">
        <v>3</v>
      </c>
      <c r="O25" s="2">
        <v>0.93303299153680741</v>
      </c>
      <c r="P25" s="4">
        <v>2.0669670084631928</v>
      </c>
      <c r="Q25" s="6">
        <v>2.2153203876088798</v>
      </c>
    </row>
    <row r="26" spans="1:17">
      <c r="A26" s="56"/>
      <c r="B26" s="28" t="s">
        <v>18</v>
      </c>
      <c r="C26" s="28" t="s">
        <v>42</v>
      </c>
      <c r="D26" s="29">
        <v>12</v>
      </c>
      <c r="E26" s="29">
        <v>6</v>
      </c>
      <c r="F26" s="29">
        <v>6</v>
      </c>
      <c r="G26" s="29">
        <v>7</v>
      </c>
      <c r="H26" s="29">
        <v>3</v>
      </c>
      <c r="I26" s="29">
        <v>8</v>
      </c>
      <c r="J26" s="29">
        <v>3</v>
      </c>
      <c r="K26" s="29">
        <v>9</v>
      </c>
      <c r="L26" s="29">
        <v>5</v>
      </c>
      <c r="M26" s="29">
        <v>2</v>
      </c>
      <c r="N26" s="30">
        <v>5</v>
      </c>
      <c r="O26" s="31">
        <v>5.2871869520419086</v>
      </c>
      <c r="P26" s="32">
        <v>-0.28718695204190858</v>
      </c>
      <c r="Q26" s="33">
        <v>-5.4317533056211897E-2</v>
      </c>
    </row>
    <row r="27" spans="1:17">
      <c r="A27" s="52" t="s">
        <v>30</v>
      </c>
      <c r="B27" s="21" t="s">
        <v>17</v>
      </c>
      <c r="C27" s="21" t="s">
        <v>42</v>
      </c>
      <c r="D27" s="22">
        <v>1</v>
      </c>
      <c r="E27" s="22">
        <v>3</v>
      </c>
      <c r="F27" s="22">
        <v>2</v>
      </c>
      <c r="G27" s="22">
        <v>6</v>
      </c>
      <c r="H27" s="22">
        <v>2</v>
      </c>
      <c r="I27" s="22">
        <v>0</v>
      </c>
      <c r="J27" s="22">
        <v>1</v>
      </c>
      <c r="K27" s="22">
        <v>7</v>
      </c>
      <c r="L27" s="22">
        <v>8</v>
      </c>
      <c r="M27" s="22">
        <v>4</v>
      </c>
      <c r="N27" s="3">
        <v>5</v>
      </c>
      <c r="O27" s="2">
        <v>4.9761759548629723</v>
      </c>
      <c r="P27" s="4">
        <v>2.3824045137027738E-2</v>
      </c>
      <c r="Q27" s="6">
        <v>4.7876211277749674E-3</v>
      </c>
    </row>
    <row r="28" spans="1:17">
      <c r="A28" s="56"/>
      <c r="B28" s="28" t="s">
        <v>18</v>
      </c>
      <c r="C28" s="28" t="s">
        <v>42</v>
      </c>
      <c r="D28" s="29">
        <v>20</v>
      </c>
      <c r="E28" s="29">
        <v>23</v>
      </c>
      <c r="F28" s="29">
        <v>17</v>
      </c>
      <c r="G28" s="29">
        <v>23</v>
      </c>
      <c r="H28" s="29">
        <v>10</v>
      </c>
      <c r="I28" s="29">
        <v>21</v>
      </c>
      <c r="J28" s="29">
        <v>15</v>
      </c>
      <c r="K28" s="29">
        <v>15</v>
      </c>
      <c r="L28" s="29">
        <v>10</v>
      </c>
      <c r="M28" s="29">
        <v>9</v>
      </c>
      <c r="N28" s="30">
        <v>8</v>
      </c>
      <c r="O28" s="31">
        <v>12.440439887157433</v>
      </c>
      <c r="P28" s="32">
        <v>-4.4404398871574333</v>
      </c>
      <c r="Q28" s="33">
        <v>-0.35693592247822414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3</v>
      </c>
      <c r="E29" s="22">
        <v>2</v>
      </c>
      <c r="F29" s="22">
        <v>3</v>
      </c>
      <c r="G29" s="22">
        <v>4</v>
      </c>
      <c r="H29" s="22">
        <v>2</v>
      </c>
      <c r="I29" s="22">
        <v>3</v>
      </c>
      <c r="J29" s="22">
        <v>2</v>
      </c>
      <c r="K29" s="22">
        <v>1</v>
      </c>
      <c r="L29" s="22">
        <v>7</v>
      </c>
      <c r="M29" s="22">
        <v>6</v>
      </c>
      <c r="N29" s="3">
        <v>4</v>
      </c>
      <c r="O29" s="2">
        <v>3.1101099717893583</v>
      </c>
      <c r="P29" s="4">
        <v>0.88989002821064167</v>
      </c>
      <c r="Q29" s="6">
        <v>0.28612815504355166</v>
      </c>
    </row>
    <row r="30" spans="1:17">
      <c r="A30" s="56"/>
      <c r="B30" s="28" t="s">
        <v>18</v>
      </c>
      <c r="C30" s="28" t="s">
        <v>42</v>
      </c>
      <c r="D30" s="29">
        <v>27</v>
      </c>
      <c r="E30" s="29">
        <v>21</v>
      </c>
      <c r="F30" s="29">
        <v>19</v>
      </c>
      <c r="G30" s="29">
        <v>16</v>
      </c>
      <c r="H30" s="29">
        <v>9</v>
      </c>
      <c r="I30" s="29">
        <v>17</v>
      </c>
      <c r="J30" s="29">
        <v>15</v>
      </c>
      <c r="K30" s="29">
        <v>11</v>
      </c>
      <c r="L30" s="29">
        <v>11</v>
      </c>
      <c r="M30" s="29">
        <v>11</v>
      </c>
      <c r="N30" s="30">
        <v>11</v>
      </c>
      <c r="O30" s="31">
        <v>11.507406895620626</v>
      </c>
      <c r="P30" s="32">
        <v>-0.50740689562062613</v>
      </c>
      <c r="Q30" s="6">
        <v>-4.4093938818981882E-2</v>
      </c>
    </row>
    <row r="31" spans="1:17">
      <c r="A31" s="52" t="s">
        <v>32</v>
      </c>
      <c r="B31" s="21" t="s">
        <v>17</v>
      </c>
      <c r="C31" s="21" t="s">
        <v>42</v>
      </c>
      <c r="D31" s="22">
        <v>21</v>
      </c>
      <c r="E31" s="22">
        <v>17</v>
      </c>
      <c r="F31" s="22">
        <v>18</v>
      </c>
      <c r="G31" s="22">
        <v>7</v>
      </c>
      <c r="H31" s="22">
        <v>13</v>
      </c>
      <c r="I31" s="22">
        <v>11</v>
      </c>
      <c r="J31" s="22">
        <v>7</v>
      </c>
      <c r="K31" s="22">
        <v>13</v>
      </c>
      <c r="L31" s="22">
        <v>6</v>
      </c>
      <c r="M31" s="22">
        <v>10</v>
      </c>
      <c r="N31" s="3">
        <v>8</v>
      </c>
      <c r="O31" s="2">
        <v>8.0862859266523301</v>
      </c>
      <c r="P31" s="4">
        <v>-8.6285926652330147E-2</v>
      </c>
      <c r="Q31" s="6">
        <v>-1.0670649966498521E-2</v>
      </c>
    </row>
    <row r="32" spans="1:17">
      <c r="A32" s="56"/>
      <c r="B32" s="28" t="s">
        <v>18</v>
      </c>
      <c r="C32" s="28" t="s">
        <v>42</v>
      </c>
      <c r="D32" s="29">
        <v>145</v>
      </c>
      <c r="E32" s="29">
        <v>126</v>
      </c>
      <c r="F32" s="29">
        <v>122</v>
      </c>
      <c r="G32" s="29">
        <v>123</v>
      </c>
      <c r="H32" s="29">
        <v>95</v>
      </c>
      <c r="I32" s="29">
        <v>119</v>
      </c>
      <c r="J32" s="29">
        <v>92</v>
      </c>
      <c r="K32" s="29">
        <v>116</v>
      </c>
      <c r="L32" s="29">
        <v>55</v>
      </c>
      <c r="M32" s="29">
        <v>71</v>
      </c>
      <c r="N32" s="30">
        <v>76</v>
      </c>
      <c r="O32" s="31">
        <v>81.795892258060121</v>
      </c>
      <c r="P32" s="32">
        <v>-5.7958922580601211</v>
      </c>
      <c r="Q32" s="33">
        <v>-7.0857986850666049E-2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10</v>
      </c>
      <c r="E33" s="22">
        <v>13</v>
      </c>
      <c r="F33" s="22">
        <v>6</v>
      </c>
      <c r="G33" s="22">
        <v>2</v>
      </c>
      <c r="H33" s="22">
        <v>8</v>
      </c>
      <c r="I33" s="22">
        <v>6</v>
      </c>
      <c r="J33" s="22">
        <v>9</v>
      </c>
      <c r="K33" s="22">
        <v>12</v>
      </c>
      <c r="L33" s="22">
        <v>5</v>
      </c>
      <c r="M33" s="22">
        <v>5</v>
      </c>
      <c r="N33" s="3">
        <v>5</v>
      </c>
      <c r="O33" s="2">
        <v>8.0862859266523301</v>
      </c>
      <c r="P33" s="4">
        <v>-3.0862859266523301</v>
      </c>
      <c r="Q33" s="6">
        <v>-0.38166915622906156</v>
      </c>
    </row>
    <row r="34" spans="1:17">
      <c r="A34" s="56"/>
      <c r="B34" s="28" t="s">
        <v>18</v>
      </c>
      <c r="C34" s="28" t="s">
        <v>42</v>
      </c>
      <c r="D34" s="29">
        <v>64</v>
      </c>
      <c r="E34" s="29">
        <v>49</v>
      </c>
      <c r="F34" s="29">
        <v>54</v>
      </c>
      <c r="G34" s="29">
        <v>44</v>
      </c>
      <c r="H34" s="29">
        <v>39</v>
      </c>
      <c r="I34" s="29">
        <v>43</v>
      </c>
      <c r="J34" s="29">
        <v>35</v>
      </c>
      <c r="K34" s="29">
        <v>56</v>
      </c>
      <c r="L34" s="29">
        <v>24</v>
      </c>
      <c r="M34" s="29">
        <v>27</v>
      </c>
      <c r="N34" s="30">
        <v>34</v>
      </c>
      <c r="O34" s="31">
        <v>35.766264675577617</v>
      </c>
      <c r="P34" s="32">
        <v>-1.7662646755776166</v>
      </c>
      <c r="Q34" s="33">
        <v>-4.9383537576505168E-2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2</v>
      </c>
      <c r="E35" s="22">
        <v>0</v>
      </c>
      <c r="F35" s="22">
        <v>0</v>
      </c>
      <c r="G35" s="22">
        <v>1</v>
      </c>
      <c r="H35" s="22">
        <v>2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3">
        <v>3</v>
      </c>
      <c r="O35" s="2">
        <v>0</v>
      </c>
      <c r="P35" s="4">
        <v>3</v>
      </c>
      <c r="Q35" s="6">
        <v>10</v>
      </c>
    </row>
    <row r="36" spans="1:17">
      <c r="A36" s="56"/>
      <c r="B36" s="28" t="s">
        <v>18</v>
      </c>
      <c r="C36" s="28" t="s">
        <v>42</v>
      </c>
      <c r="D36" s="29">
        <v>5</v>
      </c>
      <c r="E36" s="29">
        <v>1</v>
      </c>
      <c r="F36" s="29">
        <v>3</v>
      </c>
      <c r="G36" s="29">
        <v>2</v>
      </c>
      <c r="H36" s="29">
        <v>1</v>
      </c>
      <c r="I36" s="29">
        <v>3</v>
      </c>
      <c r="J36" s="29">
        <v>2</v>
      </c>
      <c r="K36" s="29">
        <v>2</v>
      </c>
      <c r="L36" s="29">
        <v>0</v>
      </c>
      <c r="M36" s="29">
        <v>0</v>
      </c>
      <c r="N36" s="30">
        <v>3</v>
      </c>
      <c r="O36" s="31">
        <v>1.2440439887157431</v>
      </c>
      <c r="P36" s="32">
        <v>1.7559560112842569</v>
      </c>
      <c r="Q36" s="33">
        <v>1.41149029070666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10</v>
      </c>
      <c r="E37" s="22">
        <v>6</v>
      </c>
      <c r="F37" s="22">
        <v>5</v>
      </c>
      <c r="G37" s="22">
        <v>4</v>
      </c>
      <c r="H37" s="22">
        <v>8</v>
      </c>
      <c r="I37" s="22">
        <v>4</v>
      </c>
      <c r="J37" s="22">
        <v>4</v>
      </c>
      <c r="K37" s="22">
        <v>5</v>
      </c>
      <c r="L37" s="22">
        <v>2</v>
      </c>
      <c r="M37" s="22">
        <v>2</v>
      </c>
      <c r="N37" s="3">
        <v>1</v>
      </c>
      <c r="O37" s="2">
        <v>3.4211209689682938</v>
      </c>
      <c r="P37" s="4">
        <v>-2.4211209689682938</v>
      </c>
      <c r="Q37" s="6">
        <v>-0.70769814658101093</v>
      </c>
    </row>
    <row r="38" spans="1:17">
      <c r="A38" s="53"/>
      <c r="B38" s="34" t="s">
        <v>18</v>
      </c>
      <c r="C38" s="34" t="s">
        <v>42</v>
      </c>
      <c r="D38" s="35">
        <v>41</v>
      </c>
      <c r="E38" s="35">
        <v>51</v>
      </c>
      <c r="F38" s="35">
        <v>50</v>
      </c>
      <c r="G38" s="35">
        <v>28</v>
      </c>
      <c r="H38" s="35">
        <v>33</v>
      </c>
      <c r="I38" s="35">
        <v>31</v>
      </c>
      <c r="J38" s="35">
        <v>37</v>
      </c>
      <c r="K38" s="35">
        <v>41</v>
      </c>
      <c r="L38" s="35">
        <v>17</v>
      </c>
      <c r="M38" s="35">
        <v>27</v>
      </c>
      <c r="N38" s="36">
        <v>21</v>
      </c>
      <c r="O38" s="37">
        <v>29.546044731998901</v>
      </c>
      <c r="P38" s="38">
        <v>-8.5460447319989008</v>
      </c>
      <c r="Q38" s="39">
        <v>-0.2892449669496161</v>
      </c>
    </row>
    <row r="39" spans="1:17">
      <c r="A39" s="65" t="s">
        <v>16</v>
      </c>
      <c r="B39" s="23" t="s">
        <v>17</v>
      </c>
      <c r="C39" s="23" t="s">
        <v>43</v>
      </c>
      <c r="D39" s="24">
        <v>28</v>
      </c>
      <c r="E39" s="24">
        <v>15</v>
      </c>
      <c r="F39" s="24">
        <v>20</v>
      </c>
      <c r="G39" s="24">
        <v>11</v>
      </c>
      <c r="H39" s="24">
        <v>16</v>
      </c>
      <c r="I39" s="24">
        <v>17</v>
      </c>
      <c r="J39" s="24">
        <v>12</v>
      </c>
      <c r="K39" s="24">
        <v>19</v>
      </c>
      <c r="L39" s="24">
        <v>14</v>
      </c>
      <c r="M39" s="24">
        <v>17</v>
      </c>
      <c r="N39" s="11">
        <v>20</v>
      </c>
      <c r="O39" s="12">
        <v>13.995494873052111</v>
      </c>
      <c r="P39" s="13">
        <v>6.0045051269478886</v>
      </c>
      <c r="Q39" s="14">
        <v>0.42903128338172419</v>
      </c>
    </row>
    <row r="40" spans="1:17">
      <c r="A40" s="55"/>
      <c r="B40" s="28" t="s">
        <v>18</v>
      </c>
      <c r="C40" s="28" t="s">
        <v>43</v>
      </c>
      <c r="D40" s="29">
        <v>173</v>
      </c>
      <c r="E40" s="29">
        <v>142</v>
      </c>
      <c r="F40" s="29">
        <v>143</v>
      </c>
      <c r="G40" s="29">
        <v>134</v>
      </c>
      <c r="H40" s="29">
        <v>115</v>
      </c>
      <c r="I40" s="29">
        <v>125</v>
      </c>
      <c r="J40" s="29">
        <v>95</v>
      </c>
      <c r="K40" s="29">
        <v>101</v>
      </c>
      <c r="L40" s="29">
        <v>71</v>
      </c>
      <c r="M40" s="29">
        <v>91</v>
      </c>
      <c r="N40" s="30">
        <v>71</v>
      </c>
      <c r="O40" s="31">
        <v>83.039936246775866</v>
      </c>
      <c r="P40" s="32">
        <v>-12.039936246775866</v>
      </c>
      <c r="Q40" s="33">
        <v>-0.14498970966205832</v>
      </c>
    </row>
    <row r="41" spans="1:17">
      <c r="A41" s="52" t="s">
        <v>19</v>
      </c>
      <c r="B41" s="21" t="s">
        <v>17</v>
      </c>
      <c r="C41" s="21" t="s">
        <v>43</v>
      </c>
      <c r="D41" s="22">
        <v>4</v>
      </c>
      <c r="E41" s="22">
        <v>1</v>
      </c>
      <c r="F41" s="22">
        <v>1</v>
      </c>
      <c r="G41" s="22">
        <v>3</v>
      </c>
      <c r="H41" s="22">
        <v>6</v>
      </c>
      <c r="I41" s="22">
        <v>0</v>
      </c>
      <c r="J41" s="22">
        <v>1</v>
      </c>
      <c r="K41" s="22">
        <v>2</v>
      </c>
      <c r="L41" s="22">
        <v>2</v>
      </c>
      <c r="M41" s="22">
        <v>2</v>
      </c>
      <c r="N41" s="3">
        <v>3</v>
      </c>
      <c r="O41" s="2">
        <v>1.5550549858946792</v>
      </c>
      <c r="P41" s="4">
        <v>1.4449450141053208</v>
      </c>
      <c r="Q41" s="6">
        <v>0.92919223256532757</v>
      </c>
    </row>
    <row r="42" spans="1:17">
      <c r="A42" s="56"/>
      <c r="B42" s="28" t="s">
        <v>18</v>
      </c>
      <c r="C42" s="28" t="s">
        <v>43</v>
      </c>
      <c r="D42" s="29">
        <v>28</v>
      </c>
      <c r="E42" s="29">
        <v>7</v>
      </c>
      <c r="F42" s="29">
        <v>11</v>
      </c>
      <c r="G42" s="29">
        <v>20</v>
      </c>
      <c r="H42" s="29">
        <v>13</v>
      </c>
      <c r="I42" s="29">
        <v>12</v>
      </c>
      <c r="J42" s="29">
        <v>5</v>
      </c>
      <c r="K42" s="29">
        <v>10</v>
      </c>
      <c r="L42" s="29">
        <v>11</v>
      </c>
      <c r="M42" s="29">
        <v>6</v>
      </c>
      <c r="N42" s="30">
        <v>11</v>
      </c>
      <c r="O42" s="31">
        <v>8.0862859266523301</v>
      </c>
      <c r="P42" s="32">
        <v>2.9137140733476699</v>
      </c>
      <c r="Q42" s="33">
        <v>0.36032785629606451</v>
      </c>
    </row>
    <row r="43" spans="1:17">
      <c r="A43" s="52" t="s">
        <v>20</v>
      </c>
      <c r="B43" s="21" t="s">
        <v>17</v>
      </c>
      <c r="C43" s="21" t="s">
        <v>43</v>
      </c>
      <c r="D43" s="22">
        <v>2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1</v>
      </c>
      <c r="K43" s="22">
        <v>0</v>
      </c>
      <c r="L43" s="22">
        <v>2</v>
      </c>
      <c r="M43" s="22">
        <v>1</v>
      </c>
      <c r="N43" s="3">
        <v>2</v>
      </c>
      <c r="O43" s="2">
        <v>0.93303299153680741</v>
      </c>
      <c r="P43" s="4">
        <v>1.0669670084631926</v>
      </c>
      <c r="Q43" s="6">
        <v>1.1435469250725863</v>
      </c>
    </row>
    <row r="44" spans="1:17">
      <c r="A44" s="56"/>
      <c r="B44" s="28" t="s">
        <v>18</v>
      </c>
      <c r="C44" s="28" t="s">
        <v>43</v>
      </c>
      <c r="D44" s="29">
        <v>12</v>
      </c>
      <c r="E44" s="29">
        <v>11</v>
      </c>
      <c r="F44" s="29">
        <v>15</v>
      </c>
      <c r="G44" s="29">
        <v>14</v>
      </c>
      <c r="H44" s="29">
        <v>14</v>
      </c>
      <c r="I44" s="29">
        <v>12</v>
      </c>
      <c r="J44" s="29">
        <v>8</v>
      </c>
      <c r="K44" s="29">
        <v>6</v>
      </c>
      <c r="L44" s="29">
        <v>12</v>
      </c>
      <c r="M44" s="29">
        <v>8</v>
      </c>
      <c r="N44" s="30">
        <v>6</v>
      </c>
      <c r="O44" s="31">
        <v>8.0862859266523301</v>
      </c>
      <c r="P44" s="32">
        <v>-2.0862859266523301</v>
      </c>
      <c r="Q44" s="33">
        <v>-0.25800298747487388</v>
      </c>
    </row>
    <row r="45" spans="1:17">
      <c r="A45" s="52" t="s">
        <v>21</v>
      </c>
      <c r="B45" s="21" t="s">
        <v>17</v>
      </c>
      <c r="C45" s="21" t="s">
        <v>43</v>
      </c>
      <c r="D45" s="22">
        <v>2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1</v>
      </c>
      <c r="K45" s="22">
        <v>0</v>
      </c>
      <c r="L45" s="22">
        <v>1</v>
      </c>
      <c r="M45" s="22">
        <v>0</v>
      </c>
      <c r="N45" s="3">
        <v>1</v>
      </c>
      <c r="O45" s="2">
        <v>0.62202199435787153</v>
      </c>
      <c r="P45" s="4">
        <v>0.37797800564212847</v>
      </c>
      <c r="Q45" s="6">
        <v>0.60766019380443992</v>
      </c>
    </row>
    <row r="46" spans="1:17">
      <c r="A46" s="56"/>
      <c r="B46" s="28" t="s">
        <v>18</v>
      </c>
      <c r="C46" s="28" t="s">
        <v>43</v>
      </c>
      <c r="D46" s="29">
        <v>3</v>
      </c>
      <c r="E46" s="29">
        <v>6</v>
      </c>
      <c r="F46" s="29">
        <v>6</v>
      </c>
      <c r="G46" s="29">
        <v>7</v>
      </c>
      <c r="H46" s="29">
        <v>4</v>
      </c>
      <c r="I46" s="29">
        <v>4</v>
      </c>
      <c r="J46" s="29">
        <v>1</v>
      </c>
      <c r="K46" s="29">
        <v>2</v>
      </c>
      <c r="L46" s="29">
        <v>7</v>
      </c>
      <c r="M46" s="29">
        <v>1</v>
      </c>
      <c r="N46" s="30">
        <v>1</v>
      </c>
      <c r="O46" s="31">
        <v>3.1101099717893583</v>
      </c>
      <c r="P46" s="32">
        <v>-2.1101099717893583</v>
      </c>
      <c r="Q46" s="33">
        <v>-0.67846796123911213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1</v>
      </c>
      <c r="M47" s="22">
        <v>1</v>
      </c>
      <c r="N47" s="3">
        <v>1</v>
      </c>
      <c r="O47" s="2">
        <v>0.31101099717893577</v>
      </c>
      <c r="P47" s="4">
        <v>0.68898900282106423</v>
      </c>
      <c r="Q47" s="6">
        <v>2.2153203876088798</v>
      </c>
    </row>
    <row r="48" spans="1:17">
      <c r="A48" s="56"/>
      <c r="B48" s="28" t="s">
        <v>18</v>
      </c>
      <c r="C48" s="28" t="s">
        <v>43</v>
      </c>
      <c r="D48" s="29">
        <v>9</v>
      </c>
      <c r="E48" s="29">
        <v>5</v>
      </c>
      <c r="F48" s="29">
        <v>9</v>
      </c>
      <c r="G48" s="29">
        <v>7</v>
      </c>
      <c r="H48" s="29">
        <v>10</v>
      </c>
      <c r="I48" s="29">
        <v>8</v>
      </c>
      <c r="J48" s="29">
        <v>7</v>
      </c>
      <c r="K48" s="29">
        <v>4</v>
      </c>
      <c r="L48" s="29">
        <v>5</v>
      </c>
      <c r="M48" s="29">
        <v>7</v>
      </c>
      <c r="N48" s="30">
        <v>5</v>
      </c>
      <c r="O48" s="31">
        <v>4.9761759548629723</v>
      </c>
      <c r="P48" s="32">
        <v>2.3824045137027738E-2</v>
      </c>
      <c r="Q48" s="33">
        <v>4.7876211277749674E-3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0</v>
      </c>
      <c r="F49" s="22">
        <v>0</v>
      </c>
      <c r="G49" s="22">
        <v>1</v>
      </c>
      <c r="H49" s="22">
        <v>1</v>
      </c>
      <c r="I49" s="22">
        <v>0</v>
      </c>
      <c r="J49" s="22">
        <v>0</v>
      </c>
      <c r="K49" s="22">
        <v>2</v>
      </c>
      <c r="L49" s="22">
        <v>0</v>
      </c>
      <c r="M49" s="22">
        <v>0</v>
      </c>
      <c r="N49" s="3">
        <v>0</v>
      </c>
      <c r="O49" s="2">
        <v>0.62202199435787153</v>
      </c>
      <c r="P49" s="4">
        <v>-0.62202199435787153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11</v>
      </c>
      <c r="E50" s="29">
        <v>13</v>
      </c>
      <c r="F50" s="29">
        <v>7</v>
      </c>
      <c r="G50" s="29">
        <v>5</v>
      </c>
      <c r="H50" s="29">
        <v>6</v>
      </c>
      <c r="I50" s="29">
        <v>6</v>
      </c>
      <c r="J50" s="29">
        <v>8</v>
      </c>
      <c r="K50" s="29">
        <v>2</v>
      </c>
      <c r="L50" s="29">
        <v>2</v>
      </c>
      <c r="M50" s="29">
        <v>3</v>
      </c>
      <c r="N50" s="30">
        <v>5</v>
      </c>
      <c r="O50" s="31">
        <v>3.7321319661472296</v>
      </c>
      <c r="P50" s="32">
        <v>1.2678680338527704</v>
      </c>
      <c r="Q50" s="33">
        <v>0.33971682817036647</v>
      </c>
    </row>
    <row r="51" spans="1:17">
      <c r="A51" s="52" t="s">
        <v>24</v>
      </c>
      <c r="B51" s="21" t="s">
        <v>17</v>
      </c>
      <c r="C51" s="21" t="s">
        <v>43</v>
      </c>
      <c r="D51" s="22">
        <v>8</v>
      </c>
      <c r="E51" s="22">
        <v>7</v>
      </c>
      <c r="F51" s="22">
        <v>10</v>
      </c>
      <c r="G51" s="22">
        <v>3</v>
      </c>
      <c r="H51" s="22">
        <v>8</v>
      </c>
      <c r="I51" s="22">
        <v>9</v>
      </c>
      <c r="J51" s="22">
        <v>6</v>
      </c>
      <c r="K51" s="22">
        <v>15</v>
      </c>
      <c r="L51" s="22">
        <v>4</v>
      </c>
      <c r="M51" s="22">
        <v>4</v>
      </c>
      <c r="N51" s="3">
        <v>7</v>
      </c>
      <c r="O51" s="2">
        <v>7.7752749294733956</v>
      </c>
      <c r="P51" s="4">
        <v>-0.7752749294733956</v>
      </c>
      <c r="Q51" s="6">
        <v>-9.9710291469513795E-2</v>
      </c>
    </row>
    <row r="52" spans="1:17">
      <c r="A52" s="56"/>
      <c r="B52" s="28" t="s">
        <v>18</v>
      </c>
      <c r="C52" s="28" t="s">
        <v>43</v>
      </c>
      <c r="D52" s="29">
        <v>58</v>
      </c>
      <c r="E52" s="29">
        <v>68</v>
      </c>
      <c r="F52" s="29">
        <v>57</v>
      </c>
      <c r="G52" s="29">
        <v>49</v>
      </c>
      <c r="H52" s="29">
        <v>43</v>
      </c>
      <c r="I52" s="29">
        <v>60</v>
      </c>
      <c r="J52" s="29">
        <v>41</v>
      </c>
      <c r="K52" s="29">
        <v>46</v>
      </c>
      <c r="L52" s="29">
        <v>26</v>
      </c>
      <c r="M52" s="29">
        <v>34</v>
      </c>
      <c r="N52" s="30">
        <v>26</v>
      </c>
      <c r="O52" s="31">
        <v>35.144242681219744</v>
      </c>
      <c r="P52" s="32">
        <v>-9.1442426812197439</v>
      </c>
      <c r="Q52" s="33">
        <v>-0.26019176922273562</v>
      </c>
    </row>
    <row r="53" spans="1:17">
      <c r="A53" s="52" t="s">
        <v>25</v>
      </c>
      <c r="B53" s="21" t="s">
        <v>17</v>
      </c>
      <c r="C53" s="21" t="s">
        <v>43</v>
      </c>
      <c r="D53" s="22">
        <v>6</v>
      </c>
      <c r="E53" s="22">
        <v>3</v>
      </c>
      <c r="F53" s="22">
        <v>5</v>
      </c>
      <c r="G53" s="22">
        <v>2</v>
      </c>
      <c r="H53" s="22">
        <v>3</v>
      </c>
      <c r="I53" s="22">
        <v>4</v>
      </c>
      <c r="J53" s="22">
        <v>3</v>
      </c>
      <c r="K53" s="22">
        <v>1</v>
      </c>
      <c r="L53" s="22">
        <v>1</v>
      </c>
      <c r="M53" s="22">
        <v>0</v>
      </c>
      <c r="N53" s="3">
        <v>3</v>
      </c>
      <c r="O53" s="2">
        <v>1.5550549858946792</v>
      </c>
      <c r="P53" s="4">
        <v>1.4449450141053208</v>
      </c>
      <c r="Q53" s="6">
        <v>0.92919223256532757</v>
      </c>
    </row>
    <row r="54" spans="1:17">
      <c r="A54" s="56"/>
      <c r="B54" s="28" t="s">
        <v>18</v>
      </c>
      <c r="C54" s="28" t="s">
        <v>43</v>
      </c>
      <c r="D54" s="29">
        <v>24</v>
      </c>
      <c r="E54" s="29">
        <v>16</v>
      </c>
      <c r="F54" s="29">
        <v>17</v>
      </c>
      <c r="G54" s="29">
        <v>10</v>
      </c>
      <c r="H54" s="29">
        <v>12</v>
      </c>
      <c r="I54" s="29">
        <v>8</v>
      </c>
      <c r="J54" s="29">
        <v>7</v>
      </c>
      <c r="K54" s="29">
        <v>12</v>
      </c>
      <c r="L54" s="29">
        <v>10</v>
      </c>
      <c r="M54" s="29">
        <v>4</v>
      </c>
      <c r="N54" s="30">
        <v>9</v>
      </c>
      <c r="O54" s="31">
        <v>9.0193189181891373</v>
      </c>
      <c r="P54" s="32">
        <v>-1.9318918189137335E-2</v>
      </c>
      <c r="Q54" s="33">
        <v>-2.1419486731062516E-3</v>
      </c>
    </row>
    <row r="55" spans="1:17">
      <c r="A55" s="52" t="s">
        <v>26</v>
      </c>
      <c r="B55" s="21" t="s">
        <v>17</v>
      </c>
      <c r="C55" s="21" t="s">
        <v>43</v>
      </c>
      <c r="D55" s="22">
        <v>3</v>
      </c>
      <c r="E55" s="22">
        <v>2</v>
      </c>
      <c r="F55" s="22">
        <v>4</v>
      </c>
      <c r="G55" s="22">
        <v>3</v>
      </c>
      <c r="H55" s="22">
        <v>2</v>
      </c>
      <c r="I55" s="22">
        <v>4</v>
      </c>
      <c r="J55" s="22">
        <v>2</v>
      </c>
      <c r="K55" s="22">
        <v>1</v>
      </c>
      <c r="L55" s="22">
        <v>1</v>
      </c>
      <c r="M55" s="22">
        <v>1</v>
      </c>
      <c r="N55" s="3">
        <v>3</v>
      </c>
      <c r="O55" s="2">
        <v>1.2440439887157431</v>
      </c>
      <c r="P55" s="4">
        <v>1.7559560112842569</v>
      </c>
      <c r="Q55" s="6">
        <v>1.41149029070666</v>
      </c>
    </row>
    <row r="56" spans="1:17">
      <c r="A56" s="56"/>
      <c r="B56" s="28" t="s">
        <v>18</v>
      </c>
      <c r="C56" s="28" t="s">
        <v>43</v>
      </c>
      <c r="D56" s="29">
        <v>49</v>
      </c>
      <c r="E56" s="29">
        <v>34</v>
      </c>
      <c r="F56" s="29">
        <v>38</v>
      </c>
      <c r="G56" s="29">
        <v>36</v>
      </c>
      <c r="H56" s="29">
        <v>35</v>
      </c>
      <c r="I56" s="29">
        <v>28</v>
      </c>
      <c r="J56" s="29">
        <v>28</v>
      </c>
      <c r="K56" s="29">
        <v>23</v>
      </c>
      <c r="L56" s="29">
        <v>19</v>
      </c>
      <c r="M56" s="29">
        <v>26</v>
      </c>
      <c r="N56" s="30">
        <v>23</v>
      </c>
      <c r="O56" s="31">
        <v>21.770769802525503</v>
      </c>
      <c r="P56" s="32">
        <v>1.2292301974744966</v>
      </c>
      <c r="Q56" s="33">
        <v>5.6462413071489116E-2</v>
      </c>
    </row>
    <row r="57" spans="1:17">
      <c r="A57" s="52" t="s">
        <v>27</v>
      </c>
      <c r="B57" s="21" t="s">
        <v>17</v>
      </c>
      <c r="C57" s="21" t="s">
        <v>43</v>
      </c>
      <c r="D57" s="22">
        <v>27</v>
      </c>
      <c r="E57" s="22">
        <v>17</v>
      </c>
      <c r="F57" s="22">
        <v>23</v>
      </c>
      <c r="G57" s="22">
        <v>15</v>
      </c>
      <c r="H57" s="22">
        <v>16</v>
      </c>
      <c r="I57" s="22">
        <v>14</v>
      </c>
      <c r="J57" s="22">
        <v>13</v>
      </c>
      <c r="K57" s="22">
        <v>30</v>
      </c>
      <c r="L57" s="22">
        <v>18</v>
      </c>
      <c r="M57" s="22">
        <v>19</v>
      </c>
      <c r="N57" s="3">
        <v>21</v>
      </c>
      <c r="O57" s="2">
        <v>18.971670827915084</v>
      </c>
      <c r="P57" s="4">
        <v>2.0283291720849164</v>
      </c>
      <c r="Q57" s="6">
        <v>0.1069135760620733</v>
      </c>
    </row>
    <row r="58" spans="1:17">
      <c r="A58" s="56"/>
      <c r="B58" s="28" t="s">
        <v>18</v>
      </c>
      <c r="C58" s="28" t="s">
        <v>43</v>
      </c>
      <c r="D58" s="29">
        <v>216</v>
      </c>
      <c r="E58" s="29">
        <v>169</v>
      </c>
      <c r="F58" s="29">
        <v>170</v>
      </c>
      <c r="G58" s="29">
        <v>171</v>
      </c>
      <c r="H58" s="29">
        <v>134</v>
      </c>
      <c r="I58" s="29">
        <v>156</v>
      </c>
      <c r="J58" s="29">
        <v>113</v>
      </c>
      <c r="K58" s="29">
        <v>132</v>
      </c>
      <c r="L58" s="29">
        <v>87</v>
      </c>
      <c r="M58" s="29">
        <v>93</v>
      </c>
      <c r="N58" s="30">
        <v>99</v>
      </c>
      <c r="O58" s="31">
        <v>103.25565106340669</v>
      </c>
      <c r="P58" s="32">
        <v>-4.2556510634066882</v>
      </c>
      <c r="Q58" s="33">
        <v>-4.1214703694942567E-2</v>
      </c>
    </row>
    <row r="59" spans="1:17">
      <c r="A59" s="52" t="s">
        <v>28</v>
      </c>
      <c r="B59" s="21" t="s">
        <v>17</v>
      </c>
      <c r="C59" s="21" t="s">
        <v>43</v>
      </c>
      <c r="D59" s="22">
        <v>3</v>
      </c>
      <c r="E59" s="22">
        <v>0</v>
      </c>
      <c r="F59" s="22">
        <v>5</v>
      </c>
      <c r="G59" s="22">
        <v>5</v>
      </c>
      <c r="H59" s="22">
        <v>0</v>
      </c>
      <c r="I59" s="22">
        <v>0</v>
      </c>
      <c r="J59" s="22">
        <v>2</v>
      </c>
      <c r="K59" s="22">
        <v>0</v>
      </c>
      <c r="L59" s="22">
        <v>0</v>
      </c>
      <c r="M59" s="22">
        <v>7</v>
      </c>
      <c r="N59" s="3">
        <v>4</v>
      </c>
      <c r="O59" s="2">
        <v>0.62202199435787153</v>
      </c>
      <c r="P59" s="4">
        <v>3.3779780056421282</v>
      </c>
      <c r="Q59" s="6">
        <v>5.4306407752177597</v>
      </c>
    </row>
    <row r="60" spans="1:17">
      <c r="A60" s="56"/>
      <c r="B60" s="28" t="s">
        <v>18</v>
      </c>
      <c r="C60" s="28" t="s">
        <v>43</v>
      </c>
      <c r="D60" s="29">
        <v>33</v>
      </c>
      <c r="E60" s="29">
        <v>21</v>
      </c>
      <c r="F60" s="29">
        <v>20</v>
      </c>
      <c r="G60" s="29">
        <v>30</v>
      </c>
      <c r="H60" s="29">
        <v>15</v>
      </c>
      <c r="I60" s="29">
        <v>18</v>
      </c>
      <c r="J60" s="29">
        <v>5</v>
      </c>
      <c r="K60" s="29">
        <v>14</v>
      </c>
      <c r="L60" s="29">
        <v>6</v>
      </c>
      <c r="M60" s="29">
        <v>17</v>
      </c>
      <c r="N60" s="30">
        <v>11</v>
      </c>
      <c r="O60" s="31">
        <v>7.7752749294733956</v>
      </c>
      <c r="P60" s="32">
        <v>3.2247250705266044</v>
      </c>
      <c r="Q60" s="33">
        <v>0.41474097054790687</v>
      </c>
    </row>
    <row r="61" spans="1:17">
      <c r="A61" s="52" t="s">
        <v>29</v>
      </c>
      <c r="B61" s="21" t="s">
        <v>17</v>
      </c>
      <c r="C61" s="21" t="s">
        <v>43</v>
      </c>
      <c r="D61" s="22">
        <v>3</v>
      </c>
      <c r="E61" s="22">
        <v>0</v>
      </c>
      <c r="F61" s="22">
        <v>2</v>
      </c>
      <c r="G61" s="22">
        <v>3</v>
      </c>
      <c r="H61" s="22">
        <v>1</v>
      </c>
      <c r="I61" s="22">
        <v>0</v>
      </c>
      <c r="J61" s="22">
        <v>3</v>
      </c>
      <c r="K61" s="22">
        <v>0</v>
      </c>
      <c r="L61" s="22">
        <v>0</v>
      </c>
      <c r="M61" s="22">
        <v>2</v>
      </c>
      <c r="N61" s="3">
        <v>3</v>
      </c>
      <c r="O61" s="2">
        <v>0.93303299153680741</v>
      </c>
      <c r="P61" s="4">
        <v>2.0669670084631928</v>
      </c>
      <c r="Q61" s="6">
        <v>2.2153203876088798</v>
      </c>
    </row>
    <row r="62" spans="1:17">
      <c r="A62" s="56"/>
      <c r="B62" s="28" t="s">
        <v>18</v>
      </c>
      <c r="C62" s="28" t="s">
        <v>43</v>
      </c>
      <c r="D62" s="29">
        <v>8</v>
      </c>
      <c r="E62" s="29">
        <v>5</v>
      </c>
      <c r="F62" s="29">
        <v>5</v>
      </c>
      <c r="G62" s="29">
        <v>6</v>
      </c>
      <c r="H62" s="29">
        <v>1</v>
      </c>
      <c r="I62" s="29">
        <v>5</v>
      </c>
      <c r="J62" s="29">
        <v>2</v>
      </c>
      <c r="K62" s="29">
        <v>7</v>
      </c>
      <c r="L62" s="29">
        <v>4</v>
      </c>
      <c r="M62" s="29">
        <v>2</v>
      </c>
      <c r="N62" s="30">
        <v>2</v>
      </c>
      <c r="O62" s="31">
        <v>4.0431429633261651</v>
      </c>
      <c r="P62" s="32">
        <v>-2.0431429633261651</v>
      </c>
      <c r="Q62" s="33">
        <v>-0.50533532498324929</v>
      </c>
    </row>
    <row r="63" spans="1:17">
      <c r="A63" s="52" t="s">
        <v>30</v>
      </c>
      <c r="B63" s="21" t="s">
        <v>17</v>
      </c>
      <c r="C63" s="21" t="s">
        <v>43</v>
      </c>
      <c r="D63" s="22">
        <v>1</v>
      </c>
      <c r="E63" s="22">
        <v>2</v>
      </c>
      <c r="F63" s="22">
        <v>2</v>
      </c>
      <c r="G63" s="22">
        <v>5</v>
      </c>
      <c r="H63" s="22">
        <v>1</v>
      </c>
      <c r="I63" s="22">
        <v>0</v>
      </c>
      <c r="J63" s="22">
        <v>1</v>
      </c>
      <c r="K63" s="22">
        <v>7</v>
      </c>
      <c r="L63" s="22">
        <v>8</v>
      </c>
      <c r="M63" s="22">
        <v>4</v>
      </c>
      <c r="N63" s="3">
        <v>5</v>
      </c>
      <c r="O63" s="2">
        <v>4.9761759548629723</v>
      </c>
      <c r="P63" s="4">
        <v>2.3824045137027738E-2</v>
      </c>
      <c r="Q63" s="6">
        <v>4.7876211277749674E-3</v>
      </c>
    </row>
    <row r="64" spans="1:17">
      <c r="A64" s="56"/>
      <c r="B64" s="28" t="s">
        <v>18</v>
      </c>
      <c r="C64" s="28" t="s">
        <v>43</v>
      </c>
      <c r="D64" s="29">
        <v>15</v>
      </c>
      <c r="E64" s="29">
        <v>18</v>
      </c>
      <c r="F64" s="29">
        <v>17</v>
      </c>
      <c r="G64" s="29">
        <v>21</v>
      </c>
      <c r="H64" s="29">
        <v>7</v>
      </c>
      <c r="I64" s="29">
        <v>15</v>
      </c>
      <c r="J64" s="29">
        <v>13</v>
      </c>
      <c r="K64" s="29">
        <v>13</v>
      </c>
      <c r="L64" s="29">
        <v>9</v>
      </c>
      <c r="M64" s="29">
        <v>8</v>
      </c>
      <c r="N64" s="30">
        <v>7</v>
      </c>
      <c r="O64" s="31">
        <v>10.885384901262752</v>
      </c>
      <c r="P64" s="32">
        <v>-3.8853849012627517</v>
      </c>
      <c r="Q64" s="33">
        <v>-0.35693592247822403</v>
      </c>
    </row>
    <row r="65" spans="1:17">
      <c r="A65" s="52" t="s">
        <v>31</v>
      </c>
      <c r="B65" s="21" t="s">
        <v>17</v>
      </c>
      <c r="C65" s="21" t="s">
        <v>43</v>
      </c>
      <c r="D65" s="22">
        <v>3</v>
      </c>
      <c r="E65" s="22">
        <v>2</v>
      </c>
      <c r="F65" s="22">
        <v>3</v>
      </c>
      <c r="G65" s="22">
        <v>4</v>
      </c>
      <c r="H65" s="22">
        <v>2</v>
      </c>
      <c r="I65" s="22">
        <v>3</v>
      </c>
      <c r="J65" s="22">
        <v>2</v>
      </c>
      <c r="K65" s="22">
        <v>0</v>
      </c>
      <c r="L65" s="22">
        <v>6</v>
      </c>
      <c r="M65" s="22">
        <v>6</v>
      </c>
      <c r="N65" s="3">
        <v>4</v>
      </c>
      <c r="O65" s="2">
        <v>2.4880879774314861</v>
      </c>
      <c r="P65" s="4">
        <v>1.5119120225685139</v>
      </c>
      <c r="Q65" s="6">
        <v>0.60766019380443992</v>
      </c>
    </row>
    <row r="66" spans="1:17">
      <c r="A66" s="56"/>
      <c r="B66" s="28" t="s">
        <v>18</v>
      </c>
      <c r="C66" s="28" t="s">
        <v>43</v>
      </c>
      <c r="D66" s="29">
        <v>25</v>
      </c>
      <c r="E66" s="29">
        <v>21</v>
      </c>
      <c r="F66" s="29">
        <v>19</v>
      </c>
      <c r="G66" s="29">
        <v>16</v>
      </c>
      <c r="H66" s="29">
        <v>9</v>
      </c>
      <c r="I66" s="29">
        <v>17</v>
      </c>
      <c r="J66" s="29">
        <v>15</v>
      </c>
      <c r="K66" s="29">
        <v>11</v>
      </c>
      <c r="L66" s="29">
        <v>11</v>
      </c>
      <c r="M66" s="29">
        <v>11</v>
      </c>
      <c r="N66" s="30">
        <v>10</v>
      </c>
      <c r="O66" s="31">
        <v>11.507406895620626</v>
      </c>
      <c r="P66" s="32">
        <v>-1.5074068956206261</v>
      </c>
      <c r="Q66" s="33">
        <v>-0.13099448983543807</v>
      </c>
    </row>
    <row r="67" spans="1:17">
      <c r="A67" s="52" t="s">
        <v>32</v>
      </c>
      <c r="B67" s="21" t="s">
        <v>17</v>
      </c>
      <c r="C67" s="21" t="s">
        <v>43</v>
      </c>
      <c r="D67" s="22">
        <v>14</v>
      </c>
      <c r="E67" s="22">
        <v>12</v>
      </c>
      <c r="F67" s="22">
        <v>16</v>
      </c>
      <c r="G67" s="22">
        <v>5</v>
      </c>
      <c r="H67" s="22">
        <v>10</v>
      </c>
      <c r="I67" s="22">
        <v>8</v>
      </c>
      <c r="J67" s="22">
        <v>7</v>
      </c>
      <c r="K67" s="22">
        <v>13</v>
      </c>
      <c r="L67" s="22">
        <v>6</v>
      </c>
      <c r="M67" s="22">
        <v>8</v>
      </c>
      <c r="N67" s="3">
        <v>8</v>
      </c>
      <c r="O67" s="2">
        <v>8.0862859266523301</v>
      </c>
      <c r="P67" s="4">
        <v>-8.6285926652330147E-2</v>
      </c>
      <c r="Q67" s="6">
        <v>-1.0670649966498521E-2</v>
      </c>
    </row>
    <row r="68" spans="1:17">
      <c r="A68" s="56"/>
      <c r="B68" s="28" t="s">
        <v>18</v>
      </c>
      <c r="C68" s="28" t="s">
        <v>43</v>
      </c>
      <c r="D68" s="29">
        <v>123</v>
      </c>
      <c r="E68" s="29">
        <v>89</v>
      </c>
      <c r="F68" s="29">
        <v>100</v>
      </c>
      <c r="G68" s="29">
        <v>105</v>
      </c>
      <c r="H68" s="29">
        <v>76</v>
      </c>
      <c r="I68" s="29">
        <v>98</v>
      </c>
      <c r="J68" s="29">
        <v>68</v>
      </c>
      <c r="K68" s="29">
        <v>86</v>
      </c>
      <c r="L68" s="29">
        <v>45</v>
      </c>
      <c r="M68" s="29">
        <v>48</v>
      </c>
      <c r="N68" s="30">
        <v>62</v>
      </c>
      <c r="O68" s="31">
        <v>61.891188438608218</v>
      </c>
      <c r="P68" s="32">
        <v>0.10881156139178216</v>
      </c>
      <c r="Q68" s="33">
        <v>1.758110712314334E-3</v>
      </c>
    </row>
    <row r="69" spans="1:17">
      <c r="A69" s="52" t="s">
        <v>33</v>
      </c>
      <c r="B69" s="21" t="s">
        <v>17</v>
      </c>
      <c r="C69" s="21" t="s">
        <v>43</v>
      </c>
      <c r="D69" s="22">
        <v>2</v>
      </c>
      <c r="E69" s="22">
        <v>8</v>
      </c>
      <c r="F69" s="22">
        <v>2</v>
      </c>
      <c r="G69" s="22">
        <v>0</v>
      </c>
      <c r="H69" s="22">
        <v>3</v>
      </c>
      <c r="I69" s="22">
        <v>3</v>
      </c>
      <c r="J69" s="22">
        <v>5</v>
      </c>
      <c r="K69" s="22">
        <v>6</v>
      </c>
      <c r="L69" s="22">
        <v>3</v>
      </c>
      <c r="M69" s="22">
        <v>3</v>
      </c>
      <c r="N69" s="3">
        <v>3</v>
      </c>
      <c r="O69" s="2">
        <v>4.3541539605051014</v>
      </c>
      <c r="P69" s="4">
        <v>-1.3541539605051014</v>
      </c>
      <c r="Q69" s="6">
        <v>-0.31100277408381155</v>
      </c>
    </row>
    <row r="70" spans="1:17">
      <c r="A70" s="56"/>
      <c r="B70" s="28" t="s">
        <v>18</v>
      </c>
      <c r="C70" s="28" t="s">
        <v>43</v>
      </c>
      <c r="D70" s="29">
        <v>26</v>
      </c>
      <c r="E70" s="29">
        <v>16</v>
      </c>
      <c r="F70" s="29">
        <v>28</v>
      </c>
      <c r="G70" s="29">
        <v>17</v>
      </c>
      <c r="H70" s="29">
        <v>17</v>
      </c>
      <c r="I70" s="29">
        <v>15</v>
      </c>
      <c r="J70" s="29">
        <v>14</v>
      </c>
      <c r="K70" s="29">
        <v>25</v>
      </c>
      <c r="L70" s="29">
        <v>9</v>
      </c>
      <c r="M70" s="29">
        <v>17</v>
      </c>
      <c r="N70" s="30">
        <v>10</v>
      </c>
      <c r="O70" s="31">
        <v>14.928527864588919</v>
      </c>
      <c r="P70" s="32">
        <v>-4.9285278645889186</v>
      </c>
      <c r="Q70" s="33">
        <v>-0.33014158591481679</v>
      </c>
    </row>
    <row r="71" spans="1:17">
      <c r="A71" s="52" t="s">
        <v>34</v>
      </c>
      <c r="B71" s="21" t="s">
        <v>17</v>
      </c>
      <c r="C71" s="21" t="s">
        <v>43</v>
      </c>
      <c r="D71" s="22">
        <v>1</v>
      </c>
      <c r="E71" s="22">
        <v>0</v>
      </c>
      <c r="F71" s="22">
        <v>0</v>
      </c>
      <c r="G71" s="22">
        <v>0</v>
      </c>
      <c r="H71" s="22">
        <v>2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3">
        <v>3</v>
      </c>
      <c r="O71" s="2">
        <v>0</v>
      </c>
      <c r="P71" s="4">
        <v>3</v>
      </c>
      <c r="Q71" s="6">
        <v>10</v>
      </c>
    </row>
    <row r="72" spans="1:17">
      <c r="A72" s="56"/>
      <c r="B72" s="28" t="s">
        <v>18</v>
      </c>
      <c r="C72" s="28" t="s">
        <v>43</v>
      </c>
      <c r="D72" s="29">
        <v>3</v>
      </c>
      <c r="E72" s="29">
        <v>0</v>
      </c>
      <c r="F72" s="29">
        <v>3</v>
      </c>
      <c r="G72" s="29">
        <v>1</v>
      </c>
      <c r="H72" s="29">
        <v>1</v>
      </c>
      <c r="I72" s="29">
        <v>2</v>
      </c>
      <c r="J72" s="29">
        <v>2</v>
      </c>
      <c r="K72" s="29">
        <v>1</v>
      </c>
      <c r="L72" s="29">
        <v>0</v>
      </c>
      <c r="M72" s="29">
        <v>0</v>
      </c>
      <c r="N72" s="30">
        <v>0</v>
      </c>
      <c r="O72" s="31">
        <v>0.93303299153680741</v>
      </c>
      <c r="P72" s="32">
        <v>-0.93303299153680741</v>
      </c>
      <c r="Q72" s="33">
        <v>-1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11</v>
      </c>
      <c r="E75" s="26">
        <v>11</v>
      </c>
      <c r="F75" s="26">
        <v>9</v>
      </c>
      <c r="G75" s="26">
        <v>9</v>
      </c>
      <c r="H75" s="26">
        <v>9</v>
      </c>
      <c r="I75" s="26">
        <v>4</v>
      </c>
      <c r="J75" s="26">
        <v>5</v>
      </c>
      <c r="K75" s="26">
        <v>12</v>
      </c>
      <c r="L75" s="26">
        <v>6</v>
      </c>
      <c r="M75" s="26">
        <v>5</v>
      </c>
      <c r="N75" s="7">
        <v>2</v>
      </c>
      <c r="O75" s="8">
        <v>7.1532529351155238</v>
      </c>
      <c r="P75" s="9">
        <v>-5.1532529351155238</v>
      </c>
      <c r="Q75" s="10">
        <v>-0.72040692281661922</v>
      </c>
    </row>
    <row r="76" spans="1:17">
      <c r="A76" s="55"/>
      <c r="B76" s="28" t="s">
        <v>18</v>
      </c>
      <c r="C76" s="28" t="s">
        <v>44</v>
      </c>
      <c r="D76" s="29">
        <v>106</v>
      </c>
      <c r="E76" s="29">
        <v>94</v>
      </c>
      <c r="F76" s="29">
        <v>85</v>
      </c>
      <c r="G76" s="29">
        <v>72</v>
      </c>
      <c r="H76" s="29">
        <v>64</v>
      </c>
      <c r="I76" s="29">
        <v>69</v>
      </c>
      <c r="J76" s="29">
        <v>61</v>
      </c>
      <c r="K76" s="29">
        <v>81</v>
      </c>
      <c r="L76" s="29">
        <v>43</v>
      </c>
      <c r="M76" s="29">
        <v>40</v>
      </c>
      <c r="N76" s="30">
        <v>55</v>
      </c>
      <c r="O76" s="31">
        <v>57.537034478103124</v>
      </c>
      <c r="P76" s="32">
        <v>-2.5370344781031235</v>
      </c>
      <c r="Q76" s="33">
        <v>-4.4093938818981764E-2</v>
      </c>
    </row>
    <row r="77" spans="1:17">
      <c r="A77" s="52" t="s">
        <v>19</v>
      </c>
      <c r="B77" s="21" t="s">
        <v>17</v>
      </c>
      <c r="C77" s="21" t="s">
        <v>44</v>
      </c>
      <c r="D77" s="22">
        <v>2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1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5</v>
      </c>
      <c r="E78" s="29">
        <v>2</v>
      </c>
      <c r="F78" s="29">
        <v>3</v>
      </c>
      <c r="G78" s="29">
        <v>2</v>
      </c>
      <c r="H78" s="29">
        <v>0</v>
      </c>
      <c r="I78" s="29">
        <v>0</v>
      </c>
      <c r="J78" s="29">
        <v>1</v>
      </c>
      <c r="K78" s="29">
        <v>2</v>
      </c>
      <c r="L78" s="29">
        <v>0</v>
      </c>
      <c r="M78" s="29">
        <v>1</v>
      </c>
      <c r="N78" s="30">
        <v>1</v>
      </c>
      <c r="O78" s="31">
        <v>0.93303299153680741</v>
      </c>
      <c r="P78" s="32">
        <v>6.696700846319259E-2</v>
      </c>
      <c r="Q78" s="33">
        <v>7.1773462536293173E-2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1</v>
      </c>
      <c r="M79" s="22">
        <v>0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3</v>
      </c>
      <c r="E80" s="29">
        <v>1</v>
      </c>
      <c r="F80" s="29">
        <v>5</v>
      </c>
      <c r="G80" s="29">
        <v>1</v>
      </c>
      <c r="H80" s="29">
        <v>3</v>
      </c>
      <c r="I80" s="29">
        <v>2</v>
      </c>
      <c r="J80" s="29">
        <v>1</v>
      </c>
      <c r="K80" s="29">
        <v>2</v>
      </c>
      <c r="L80" s="29">
        <v>2</v>
      </c>
      <c r="M80" s="29">
        <v>2</v>
      </c>
      <c r="N80" s="30">
        <v>3</v>
      </c>
      <c r="O80" s="31">
        <v>1.5550549858946792</v>
      </c>
      <c r="P80" s="32">
        <v>1.4449450141053208</v>
      </c>
      <c r="Q80" s="33">
        <v>0.92919223256532757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3">
        <v>0</v>
      </c>
      <c r="O81" s="2">
        <v>0</v>
      </c>
      <c r="P81" s="4">
        <v>0</v>
      </c>
      <c r="Q81" s="6">
        <v>0</v>
      </c>
    </row>
    <row r="82" spans="1:20">
      <c r="A82" s="56"/>
      <c r="B82" s="28" t="s">
        <v>18</v>
      </c>
      <c r="C82" s="28" t="s">
        <v>44</v>
      </c>
      <c r="D82" s="29">
        <v>0</v>
      </c>
      <c r="E82" s="29">
        <v>0</v>
      </c>
      <c r="F82" s="29">
        <v>3</v>
      </c>
      <c r="G82" s="29">
        <v>0</v>
      </c>
      <c r="H82" s="29">
        <v>0</v>
      </c>
      <c r="I82" s="29">
        <v>0</v>
      </c>
      <c r="J82" s="29">
        <v>0</v>
      </c>
      <c r="K82" s="29">
        <v>1</v>
      </c>
      <c r="L82" s="29">
        <v>1</v>
      </c>
      <c r="M82" s="29">
        <v>1</v>
      </c>
      <c r="N82" s="30">
        <v>1</v>
      </c>
      <c r="O82" s="31">
        <v>0.62202199435787153</v>
      </c>
      <c r="P82" s="32">
        <v>0.37797800564212847</v>
      </c>
      <c r="Q82" s="33">
        <v>0.60766019380443992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1</v>
      </c>
      <c r="M83" s="22">
        <v>0</v>
      </c>
      <c r="N83" s="3">
        <v>0</v>
      </c>
      <c r="O83" s="2">
        <v>0.31101099717893577</v>
      </c>
      <c r="P83" s="4">
        <v>-0.31101099717893577</v>
      </c>
      <c r="Q83" s="6">
        <v>-1</v>
      </c>
    </row>
    <row r="84" spans="1:20">
      <c r="A84" s="56"/>
      <c r="B84" s="28" t="s">
        <v>18</v>
      </c>
      <c r="C84" s="28" t="s">
        <v>44</v>
      </c>
      <c r="D84" s="29">
        <v>3</v>
      </c>
      <c r="E84" s="29">
        <v>1</v>
      </c>
      <c r="F84" s="29">
        <v>2</v>
      </c>
      <c r="G84" s="29">
        <v>1</v>
      </c>
      <c r="H84" s="29">
        <v>3</v>
      </c>
      <c r="I84" s="29">
        <v>2</v>
      </c>
      <c r="J84" s="29">
        <v>1</v>
      </c>
      <c r="K84" s="29">
        <v>1</v>
      </c>
      <c r="L84" s="29">
        <v>1</v>
      </c>
      <c r="M84" s="29">
        <v>1</v>
      </c>
      <c r="N84" s="30">
        <v>2</v>
      </c>
      <c r="O84" s="31">
        <v>0.93303299153680741</v>
      </c>
      <c r="P84" s="32">
        <v>1.0669670084631926</v>
      </c>
      <c r="Q84" s="33">
        <v>1.1435469250725863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1</v>
      </c>
      <c r="F85" s="22">
        <v>1</v>
      </c>
      <c r="G85" s="22">
        <v>1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3">
        <v>0</v>
      </c>
      <c r="O85" s="2">
        <v>0</v>
      </c>
      <c r="P85" s="4">
        <v>0</v>
      </c>
      <c r="Q85" s="6">
        <v>0</v>
      </c>
      <c r="T85" s="27"/>
    </row>
    <row r="86" spans="1:20">
      <c r="A86" s="56"/>
      <c r="B86" s="28" t="s">
        <v>18</v>
      </c>
      <c r="C86" s="28" t="s">
        <v>44</v>
      </c>
      <c r="D86" s="29">
        <v>9</v>
      </c>
      <c r="E86" s="29">
        <v>7</v>
      </c>
      <c r="F86" s="29">
        <v>8</v>
      </c>
      <c r="G86" s="29">
        <v>5</v>
      </c>
      <c r="H86" s="29">
        <v>3</v>
      </c>
      <c r="I86" s="29">
        <v>5</v>
      </c>
      <c r="J86" s="29">
        <v>5</v>
      </c>
      <c r="K86" s="29">
        <v>9</v>
      </c>
      <c r="L86" s="29">
        <v>2</v>
      </c>
      <c r="M86" s="29">
        <v>3</v>
      </c>
      <c r="N86" s="30">
        <v>2</v>
      </c>
      <c r="O86" s="31">
        <v>4.9761759548629723</v>
      </c>
      <c r="P86" s="32">
        <v>-2.9761759548629723</v>
      </c>
      <c r="Q86" s="33">
        <v>-0.59808495154888996</v>
      </c>
    </row>
    <row r="87" spans="1:20">
      <c r="A87" s="52" t="s">
        <v>24</v>
      </c>
      <c r="B87" s="21" t="s">
        <v>17</v>
      </c>
      <c r="C87" s="21" t="s">
        <v>44</v>
      </c>
      <c r="D87" s="22">
        <v>9</v>
      </c>
      <c r="E87" s="22">
        <v>7</v>
      </c>
      <c r="F87" s="22">
        <v>8</v>
      </c>
      <c r="G87" s="22">
        <v>7</v>
      </c>
      <c r="H87" s="22">
        <v>7</v>
      </c>
      <c r="I87" s="22">
        <v>3</v>
      </c>
      <c r="J87" s="22">
        <v>5</v>
      </c>
      <c r="K87" s="22">
        <v>10</v>
      </c>
      <c r="L87" s="22">
        <v>4</v>
      </c>
      <c r="M87" s="22">
        <v>3</v>
      </c>
      <c r="N87" s="3">
        <v>1</v>
      </c>
      <c r="O87" s="2">
        <v>5.9092089463997803</v>
      </c>
      <c r="P87" s="4">
        <v>-4.9092089463997803</v>
      </c>
      <c r="Q87" s="6">
        <v>-0.83077261117848</v>
      </c>
    </row>
    <row r="88" spans="1:20">
      <c r="A88" s="56"/>
      <c r="B88" s="28" t="s">
        <v>18</v>
      </c>
      <c r="C88" s="28" t="s">
        <v>44</v>
      </c>
      <c r="D88" s="29">
        <v>67</v>
      </c>
      <c r="E88" s="29">
        <v>60</v>
      </c>
      <c r="F88" s="29">
        <v>64</v>
      </c>
      <c r="G88" s="29">
        <v>51</v>
      </c>
      <c r="H88" s="29">
        <v>40</v>
      </c>
      <c r="I88" s="29">
        <v>41</v>
      </c>
      <c r="J88" s="29">
        <v>42</v>
      </c>
      <c r="K88" s="29">
        <v>49</v>
      </c>
      <c r="L88" s="29">
        <v>26</v>
      </c>
      <c r="M88" s="29">
        <v>23</v>
      </c>
      <c r="N88" s="30">
        <v>31</v>
      </c>
      <c r="O88" s="31">
        <v>36.388286669935489</v>
      </c>
      <c r="P88" s="32">
        <v>-5.3882866699354892</v>
      </c>
      <c r="Q88" s="33">
        <v>-0.14807750413781826</v>
      </c>
    </row>
    <row r="89" spans="1:20">
      <c r="A89" s="52" t="s">
        <v>25</v>
      </c>
      <c r="B89" s="21" t="s">
        <v>17</v>
      </c>
      <c r="C89" s="21" t="s">
        <v>44</v>
      </c>
      <c r="D89" s="22">
        <v>4</v>
      </c>
      <c r="E89" s="22">
        <v>1</v>
      </c>
      <c r="F89" s="22">
        <v>0</v>
      </c>
      <c r="G89" s="22">
        <v>1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3">
        <v>0</v>
      </c>
      <c r="O89" s="2">
        <v>0</v>
      </c>
      <c r="P89" s="4">
        <v>0</v>
      </c>
      <c r="Q89" s="6">
        <v>0</v>
      </c>
    </row>
    <row r="90" spans="1:20">
      <c r="A90" s="56"/>
      <c r="B90" s="28" t="s">
        <v>18</v>
      </c>
      <c r="C90" s="28" t="s">
        <v>44</v>
      </c>
      <c r="D90" s="29">
        <v>8</v>
      </c>
      <c r="E90" s="29">
        <v>9</v>
      </c>
      <c r="F90" s="29">
        <v>3</v>
      </c>
      <c r="G90" s="29">
        <v>2</v>
      </c>
      <c r="H90" s="29">
        <v>2</v>
      </c>
      <c r="I90" s="29">
        <v>4</v>
      </c>
      <c r="J90" s="29">
        <v>4</v>
      </c>
      <c r="K90" s="29">
        <v>5</v>
      </c>
      <c r="L90" s="29">
        <v>2</v>
      </c>
      <c r="M90" s="29">
        <v>1</v>
      </c>
      <c r="N90" s="30">
        <v>1</v>
      </c>
      <c r="O90" s="31">
        <v>3.4211209689682938</v>
      </c>
      <c r="P90" s="32">
        <v>-2.4211209689682938</v>
      </c>
      <c r="Q90" s="33">
        <v>-0.70769814658101093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1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3">
        <v>0</v>
      </c>
      <c r="O91" s="2">
        <v>0</v>
      </c>
      <c r="P91" s="4">
        <v>0</v>
      </c>
      <c r="Q91" s="6">
        <v>0</v>
      </c>
    </row>
    <row r="92" spans="1:20">
      <c r="A92" s="56"/>
      <c r="B92" s="28" t="s">
        <v>18</v>
      </c>
      <c r="C92" s="28" t="s">
        <v>44</v>
      </c>
      <c r="D92" s="29">
        <v>5</v>
      </c>
      <c r="E92" s="29">
        <v>3</v>
      </c>
      <c r="F92" s="29">
        <v>2</v>
      </c>
      <c r="G92" s="29">
        <v>5</v>
      </c>
      <c r="H92" s="29">
        <v>1</v>
      </c>
      <c r="I92" s="29">
        <v>3</v>
      </c>
      <c r="J92" s="29">
        <v>3</v>
      </c>
      <c r="K92" s="29">
        <v>5</v>
      </c>
      <c r="L92" s="29">
        <v>4</v>
      </c>
      <c r="M92" s="29">
        <v>2</v>
      </c>
      <c r="N92" s="30">
        <v>1</v>
      </c>
      <c r="O92" s="31">
        <v>3.7321319661472296</v>
      </c>
      <c r="P92" s="32">
        <v>-2.7321319661472296</v>
      </c>
      <c r="Q92" s="33">
        <v>-0.73205663436592672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2</v>
      </c>
      <c r="E95" s="22">
        <v>2</v>
      </c>
      <c r="F95" s="22">
        <v>0</v>
      </c>
      <c r="G95" s="22">
        <v>1</v>
      </c>
      <c r="H95" s="22">
        <v>1</v>
      </c>
      <c r="I95" s="22">
        <v>0</v>
      </c>
      <c r="J95" s="22">
        <v>0</v>
      </c>
      <c r="K95" s="22">
        <v>0</v>
      </c>
      <c r="L95" s="22">
        <v>0</v>
      </c>
      <c r="M95" s="22">
        <v>1</v>
      </c>
      <c r="N95" s="3">
        <v>0</v>
      </c>
      <c r="O95" s="2">
        <v>0</v>
      </c>
      <c r="P95" s="4">
        <v>0</v>
      </c>
      <c r="Q95" s="6">
        <v>0</v>
      </c>
    </row>
    <row r="96" spans="1:20">
      <c r="A96" s="56"/>
      <c r="B96" s="28" t="s">
        <v>18</v>
      </c>
      <c r="C96" s="28" t="s">
        <v>44</v>
      </c>
      <c r="D96" s="29">
        <v>1</v>
      </c>
      <c r="E96" s="29">
        <v>3</v>
      </c>
      <c r="F96" s="29">
        <v>3</v>
      </c>
      <c r="G96" s="29">
        <v>2</v>
      </c>
      <c r="H96" s="29">
        <v>4</v>
      </c>
      <c r="I96" s="29">
        <v>0</v>
      </c>
      <c r="J96" s="29">
        <v>0</v>
      </c>
      <c r="K96" s="29">
        <v>1</v>
      </c>
      <c r="L96" s="29">
        <v>0</v>
      </c>
      <c r="M96" s="29">
        <v>4</v>
      </c>
      <c r="N96" s="30">
        <v>1</v>
      </c>
      <c r="O96" s="31">
        <v>0.31101099717893577</v>
      </c>
      <c r="P96" s="32">
        <v>0.68898900282106423</v>
      </c>
      <c r="Q96" s="33">
        <v>2.2153203876088798</v>
      </c>
    </row>
    <row r="97" spans="1:17">
      <c r="A97" s="52" t="s">
        <v>29</v>
      </c>
      <c r="B97" s="21" t="s">
        <v>17</v>
      </c>
      <c r="C97" s="21" t="s">
        <v>44</v>
      </c>
      <c r="D97" s="22">
        <v>0</v>
      </c>
      <c r="E97" s="22">
        <v>1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1</v>
      </c>
      <c r="N97" s="3">
        <v>0</v>
      </c>
      <c r="O97" s="2">
        <v>0</v>
      </c>
      <c r="P97" s="4">
        <v>0</v>
      </c>
      <c r="Q97" s="6">
        <v>0</v>
      </c>
    </row>
    <row r="98" spans="1:17">
      <c r="A98" s="56"/>
      <c r="B98" s="28" t="s">
        <v>18</v>
      </c>
      <c r="C98" s="28" t="s">
        <v>44</v>
      </c>
      <c r="D98" s="29">
        <v>4</v>
      </c>
      <c r="E98" s="29">
        <v>1</v>
      </c>
      <c r="F98" s="29">
        <v>1</v>
      </c>
      <c r="G98" s="29">
        <v>1</v>
      </c>
      <c r="H98" s="29">
        <v>2</v>
      </c>
      <c r="I98" s="29">
        <v>3</v>
      </c>
      <c r="J98" s="29">
        <v>1</v>
      </c>
      <c r="K98" s="29">
        <v>2</v>
      </c>
      <c r="L98" s="29">
        <v>1</v>
      </c>
      <c r="M98" s="29">
        <v>0</v>
      </c>
      <c r="N98" s="30">
        <v>3</v>
      </c>
      <c r="O98" s="31">
        <v>1.2440439887157431</v>
      </c>
      <c r="P98" s="32">
        <v>1.7559560112842569</v>
      </c>
      <c r="Q98" s="33">
        <v>1.41149029070666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1</v>
      </c>
      <c r="F99" s="22">
        <v>0</v>
      </c>
      <c r="G99" s="22">
        <v>1</v>
      </c>
      <c r="H99" s="22">
        <v>1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3">
        <v>0</v>
      </c>
      <c r="O99" s="2">
        <v>0</v>
      </c>
      <c r="P99" s="4">
        <v>0</v>
      </c>
      <c r="Q99" s="6">
        <v>0</v>
      </c>
    </row>
    <row r="100" spans="1:17">
      <c r="A100" s="56"/>
      <c r="B100" s="28" t="s">
        <v>18</v>
      </c>
      <c r="C100" s="28" t="s">
        <v>44</v>
      </c>
      <c r="D100" s="29">
        <v>5</v>
      </c>
      <c r="E100" s="29">
        <v>5</v>
      </c>
      <c r="F100" s="29">
        <v>0</v>
      </c>
      <c r="G100" s="29">
        <v>2</v>
      </c>
      <c r="H100" s="29">
        <v>3</v>
      </c>
      <c r="I100" s="29">
        <v>6</v>
      </c>
      <c r="J100" s="29">
        <v>2</v>
      </c>
      <c r="K100" s="29">
        <v>2</v>
      </c>
      <c r="L100" s="29">
        <v>1</v>
      </c>
      <c r="M100" s="29">
        <v>1</v>
      </c>
      <c r="N100" s="30">
        <v>1</v>
      </c>
      <c r="O100" s="31">
        <v>1.5550549858946792</v>
      </c>
      <c r="P100" s="32">
        <v>-0.55505498589467916</v>
      </c>
      <c r="Q100" s="33">
        <v>-0.35693592247822414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1</v>
      </c>
      <c r="L101" s="22">
        <v>1</v>
      </c>
      <c r="M101" s="22">
        <v>0</v>
      </c>
      <c r="N101" s="3">
        <v>0</v>
      </c>
      <c r="O101" s="2">
        <v>0.62202199435787153</v>
      </c>
      <c r="P101" s="4">
        <v>-0.62202199435787153</v>
      </c>
      <c r="Q101" s="6">
        <v>-1</v>
      </c>
    </row>
    <row r="102" spans="1:17">
      <c r="A102" s="56"/>
      <c r="B102" s="28" t="s">
        <v>18</v>
      </c>
      <c r="C102" s="28" t="s">
        <v>44</v>
      </c>
      <c r="D102" s="29">
        <v>2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30">
        <v>1</v>
      </c>
      <c r="O102" s="31">
        <v>0</v>
      </c>
      <c r="P102" s="32">
        <v>1</v>
      </c>
      <c r="Q102" s="33">
        <v>10</v>
      </c>
    </row>
    <row r="103" spans="1:17">
      <c r="A103" s="52" t="s">
        <v>32</v>
      </c>
      <c r="B103" s="21" t="s">
        <v>17</v>
      </c>
      <c r="C103" s="21" t="s">
        <v>44</v>
      </c>
      <c r="D103" s="22">
        <v>7</v>
      </c>
      <c r="E103" s="22">
        <v>5</v>
      </c>
      <c r="F103" s="22">
        <v>2</v>
      </c>
      <c r="G103" s="22">
        <v>2</v>
      </c>
      <c r="H103" s="22">
        <v>3</v>
      </c>
      <c r="I103" s="22">
        <v>3</v>
      </c>
      <c r="J103" s="22">
        <v>0</v>
      </c>
      <c r="K103" s="22">
        <v>0</v>
      </c>
      <c r="L103" s="22">
        <v>0</v>
      </c>
      <c r="M103" s="22">
        <v>2</v>
      </c>
      <c r="N103" s="3">
        <v>0</v>
      </c>
      <c r="O103" s="2">
        <v>0</v>
      </c>
      <c r="P103" s="4">
        <v>0</v>
      </c>
      <c r="Q103" s="6">
        <v>0</v>
      </c>
    </row>
    <row r="104" spans="1:17">
      <c r="A104" s="56"/>
      <c r="B104" s="28" t="s">
        <v>18</v>
      </c>
      <c r="C104" s="28" t="s">
        <v>44</v>
      </c>
      <c r="D104" s="29">
        <v>22</v>
      </c>
      <c r="E104" s="29">
        <v>37</v>
      </c>
      <c r="F104" s="29">
        <v>22</v>
      </c>
      <c r="G104" s="29">
        <v>18</v>
      </c>
      <c r="H104" s="29">
        <v>19</v>
      </c>
      <c r="I104" s="29">
        <v>21</v>
      </c>
      <c r="J104" s="29">
        <v>24</v>
      </c>
      <c r="K104" s="29">
        <v>30</v>
      </c>
      <c r="L104" s="29">
        <v>10</v>
      </c>
      <c r="M104" s="29">
        <v>23</v>
      </c>
      <c r="N104" s="30">
        <v>14</v>
      </c>
      <c r="O104" s="31">
        <v>19.904703819451889</v>
      </c>
      <c r="P104" s="32">
        <v>-5.904703819451889</v>
      </c>
      <c r="Q104" s="33">
        <v>-0.29664866521055755</v>
      </c>
    </row>
    <row r="105" spans="1:17">
      <c r="A105" s="52" t="s">
        <v>33</v>
      </c>
      <c r="B105" s="21" t="s">
        <v>17</v>
      </c>
      <c r="C105" s="21" t="s">
        <v>44</v>
      </c>
      <c r="D105" s="22">
        <v>8</v>
      </c>
      <c r="E105" s="22">
        <v>5</v>
      </c>
      <c r="F105" s="22">
        <v>4</v>
      </c>
      <c r="G105" s="22">
        <v>2</v>
      </c>
      <c r="H105" s="22">
        <v>5</v>
      </c>
      <c r="I105" s="22">
        <v>3</v>
      </c>
      <c r="J105" s="22">
        <v>4</v>
      </c>
      <c r="K105" s="22">
        <v>6</v>
      </c>
      <c r="L105" s="22">
        <v>2</v>
      </c>
      <c r="M105" s="22">
        <v>2</v>
      </c>
      <c r="N105" s="3">
        <v>2</v>
      </c>
      <c r="O105" s="2">
        <v>3.7321319661472296</v>
      </c>
      <c r="P105" s="4">
        <v>-1.7321319661472296</v>
      </c>
      <c r="Q105" s="6">
        <v>-0.46411326873185343</v>
      </c>
    </row>
    <row r="106" spans="1:17">
      <c r="A106" s="56"/>
      <c r="B106" s="28" t="s">
        <v>18</v>
      </c>
      <c r="C106" s="28" t="s">
        <v>44</v>
      </c>
      <c r="D106" s="29">
        <v>38</v>
      </c>
      <c r="E106" s="29">
        <v>33</v>
      </c>
      <c r="F106" s="29">
        <v>26</v>
      </c>
      <c r="G106" s="29">
        <v>27</v>
      </c>
      <c r="H106" s="29">
        <v>22</v>
      </c>
      <c r="I106" s="29">
        <v>28</v>
      </c>
      <c r="J106" s="29">
        <v>21</v>
      </c>
      <c r="K106" s="29">
        <v>31</v>
      </c>
      <c r="L106" s="29">
        <v>15</v>
      </c>
      <c r="M106" s="29">
        <v>10</v>
      </c>
      <c r="N106" s="30">
        <v>24</v>
      </c>
      <c r="O106" s="31">
        <v>20.837736810988698</v>
      </c>
      <c r="P106" s="32">
        <v>3.162263189011302</v>
      </c>
      <c r="Q106" s="33">
        <v>0.15175655675541957</v>
      </c>
    </row>
    <row r="107" spans="1:17">
      <c r="A107" s="52" t="s">
        <v>34</v>
      </c>
      <c r="B107" s="21" t="s">
        <v>17</v>
      </c>
      <c r="C107" s="21" t="s">
        <v>44</v>
      </c>
      <c r="D107" s="22">
        <v>1</v>
      </c>
      <c r="E107" s="22">
        <v>0</v>
      </c>
      <c r="F107" s="22">
        <v>0</v>
      </c>
      <c r="G107" s="22">
        <v>1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3">
        <v>0</v>
      </c>
      <c r="O107" s="2">
        <v>0</v>
      </c>
      <c r="P107" s="4">
        <v>0</v>
      </c>
      <c r="Q107" s="6">
        <v>0</v>
      </c>
    </row>
    <row r="108" spans="1:17">
      <c r="A108" s="56"/>
      <c r="B108" s="28" t="s">
        <v>18</v>
      </c>
      <c r="C108" s="28" t="s">
        <v>44</v>
      </c>
      <c r="D108" s="29">
        <v>2</v>
      </c>
      <c r="E108" s="29">
        <v>1</v>
      </c>
      <c r="F108" s="29">
        <v>0</v>
      </c>
      <c r="G108" s="29">
        <v>1</v>
      </c>
      <c r="H108" s="29">
        <v>0</v>
      </c>
      <c r="I108" s="29">
        <v>1</v>
      </c>
      <c r="J108" s="29">
        <v>0</v>
      </c>
      <c r="K108" s="29">
        <v>1</v>
      </c>
      <c r="L108" s="29">
        <v>0</v>
      </c>
      <c r="M108" s="29">
        <v>0</v>
      </c>
      <c r="N108" s="30">
        <v>3</v>
      </c>
      <c r="O108" s="31">
        <v>0.31101099717893577</v>
      </c>
      <c r="P108" s="32">
        <v>2.6889890028210641</v>
      </c>
      <c r="Q108" s="33">
        <v>8.6459611628266391</v>
      </c>
    </row>
    <row r="109" spans="1:17">
      <c r="A109" s="52" t="s">
        <v>35</v>
      </c>
      <c r="B109" s="21" t="s">
        <v>17</v>
      </c>
      <c r="C109" s="21" t="s">
        <v>44</v>
      </c>
      <c r="D109" s="22">
        <v>10</v>
      </c>
      <c r="E109" s="22">
        <v>6</v>
      </c>
      <c r="F109" s="22">
        <v>5</v>
      </c>
      <c r="G109" s="22">
        <v>4</v>
      </c>
      <c r="H109" s="22">
        <v>8</v>
      </c>
      <c r="I109" s="22">
        <v>4</v>
      </c>
      <c r="J109" s="22">
        <v>4</v>
      </c>
      <c r="K109" s="22">
        <v>5</v>
      </c>
      <c r="L109" s="22">
        <v>2</v>
      </c>
      <c r="M109" s="22">
        <v>2</v>
      </c>
      <c r="N109" s="3">
        <v>1</v>
      </c>
      <c r="O109" s="2">
        <v>3.4211209689682938</v>
      </c>
      <c r="P109" s="4">
        <v>-2.4211209689682938</v>
      </c>
      <c r="Q109" s="6">
        <v>-0.70769814658101093</v>
      </c>
    </row>
    <row r="110" spans="1:17">
      <c r="A110" s="56"/>
      <c r="B110" s="28" t="s">
        <v>18</v>
      </c>
      <c r="C110" s="28" t="s">
        <v>44</v>
      </c>
      <c r="D110" s="29">
        <v>41</v>
      </c>
      <c r="E110" s="29">
        <v>51</v>
      </c>
      <c r="F110" s="29">
        <v>50</v>
      </c>
      <c r="G110" s="29">
        <v>28</v>
      </c>
      <c r="H110" s="29">
        <v>33</v>
      </c>
      <c r="I110" s="29">
        <v>31</v>
      </c>
      <c r="J110" s="29">
        <v>37</v>
      </c>
      <c r="K110" s="29">
        <v>41</v>
      </c>
      <c r="L110" s="29">
        <v>17</v>
      </c>
      <c r="M110" s="29">
        <v>27</v>
      </c>
      <c r="N110" s="30">
        <v>21</v>
      </c>
      <c r="O110" s="31">
        <v>29.546044731998901</v>
      </c>
      <c r="P110" s="32">
        <v>-8.5460447319989008</v>
      </c>
      <c r="Q110" s="33">
        <v>-0.2892449669496161</v>
      </c>
    </row>
  </sheetData>
  <mergeCells count="69">
    <mergeCell ref="A59:A60"/>
    <mergeCell ref="A61:A62"/>
    <mergeCell ref="A63:A64"/>
    <mergeCell ref="A47:A48"/>
    <mergeCell ref="A49:A50"/>
    <mergeCell ref="A51:A52"/>
    <mergeCell ref="A53:A54"/>
    <mergeCell ref="A37:A38"/>
    <mergeCell ref="A31:A32"/>
    <mergeCell ref="A33:A34"/>
    <mergeCell ref="A55:A56"/>
    <mergeCell ref="A57:A58"/>
    <mergeCell ref="A39:A40"/>
    <mergeCell ref="A41:A42"/>
    <mergeCell ref="A43:A44"/>
    <mergeCell ref="A45:A46"/>
    <mergeCell ref="A27:A28"/>
    <mergeCell ref="A29:A30"/>
    <mergeCell ref="A23:A24"/>
    <mergeCell ref="A25:A26"/>
    <mergeCell ref="A35:A36"/>
    <mergeCell ref="A13:A14"/>
    <mergeCell ref="A19:A20"/>
    <mergeCell ref="A21:A22"/>
    <mergeCell ref="A15:A16"/>
    <mergeCell ref="A17:A18"/>
    <mergeCell ref="A3:A4"/>
    <mergeCell ref="A5:A6"/>
    <mergeCell ref="A7:A8"/>
    <mergeCell ref="A9:A10"/>
    <mergeCell ref="A11:A12"/>
    <mergeCell ref="O1:O2"/>
    <mergeCell ref="A1:B2"/>
    <mergeCell ref="C1:C2"/>
    <mergeCell ref="D1:D2"/>
    <mergeCell ref="P1:Q1"/>
    <mergeCell ref="E1:E2"/>
    <mergeCell ref="F1:F2"/>
    <mergeCell ref="G1:G2"/>
    <mergeCell ref="N1:N2"/>
    <mergeCell ref="H1:H2"/>
    <mergeCell ref="I1:I2"/>
    <mergeCell ref="J1:J2"/>
    <mergeCell ref="K1:K2"/>
    <mergeCell ref="L1:L2"/>
    <mergeCell ref="M1:M2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105:A106"/>
    <mergeCell ref="A107:A108"/>
    <mergeCell ref="A109:A110"/>
    <mergeCell ref="A95:A96"/>
    <mergeCell ref="A97:A98"/>
    <mergeCell ref="A99:A100"/>
    <mergeCell ref="A101:A102"/>
    <mergeCell ref="A103:A104"/>
  </mergeCells>
  <conditionalFormatting sqref="Q37:Q3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27" priority="1" operator="greaterThan">
      <formula>0.499</formula>
    </cfRule>
    <cfRule type="cellIs" dxfId="26" priority="2" operator="greaterThan">
      <formula>0.999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1B09-F18D-4C80-8F08-30643682B0F0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67</v>
      </c>
      <c r="E3" s="22">
        <v>71</v>
      </c>
      <c r="F3" s="22">
        <v>54</v>
      </c>
      <c r="G3" s="22">
        <v>63</v>
      </c>
      <c r="H3" s="22">
        <v>62</v>
      </c>
      <c r="I3" s="22">
        <v>51</v>
      </c>
      <c r="J3" s="22">
        <v>52</v>
      </c>
      <c r="K3" s="22">
        <v>59</v>
      </c>
      <c r="L3" s="22">
        <v>58</v>
      </c>
      <c r="M3" s="22">
        <v>38</v>
      </c>
      <c r="N3" s="3">
        <v>45</v>
      </c>
      <c r="O3" s="2">
        <v>52.56085852324015</v>
      </c>
      <c r="P3" s="4">
        <v>-7.5608585232401495</v>
      </c>
      <c r="Q3" s="6">
        <v>-0.14384960093254687</v>
      </c>
    </row>
    <row r="4" spans="1:20">
      <c r="A4" s="55"/>
      <c r="B4" s="28" t="s">
        <v>18</v>
      </c>
      <c r="C4" s="28" t="s">
        <v>42</v>
      </c>
      <c r="D4" s="29">
        <v>266</v>
      </c>
      <c r="E4" s="29">
        <v>240</v>
      </c>
      <c r="F4" s="29">
        <v>208</v>
      </c>
      <c r="G4" s="29">
        <v>203</v>
      </c>
      <c r="H4" s="29">
        <v>194</v>
      </c>
      <c r="I4" s="29">
        <v>191</v>
      </c>
      <c r="J4" s="29">
        <v>258</v>
      </c>
      <c r="K4" s="29">
        <v>256</v>
      </c>
      <c r="L4" s="29">
        <v>239</v>
      </c>
      <c r="M4" s="29">
        <v>215</v>
      </c>
      <c r="N4" s="30">
        <v>210</v>
      </c>
      <c r="O4" s="31">
        <v>234.19128087573867</v>
      </c>
      <c r="P4" s="32">
        <v>-24.19128087573867</v>
      </c>
      <c r="Q4" s="6">
        <v>-0.10329710305728464</v>
      </c>
    </row>
    <row r="5" spans="1:20">
      <c r="A5" s="52" t="s">
        <v>19</v>
      </c>
      <c r="B5" s="21" t="s">
        <v>17</v>
      </c>
      <c r="C5" s="21" t="s">
        <v>42</v>
      </c>
      <c r="D5" s="22">
        <v>12</v>
      </c>
      <c r="E5" s="22">
        <v>3</v>
      </c>
      <c r="F5" s="22">
        <v>4</v>
      </c>
      <c r="G5" s="22">
        <v>5</v>
      </c>
      <c r="H5" s="22">
        <v>4</v>
      </c>
      <c r="I5" s="22">
        <v>7</v>
      </c>
      <c r="J5" s="22">
        <v>5</v>
      </c>
      <c r="K5" s="22">
        <v>10</v>
      </c>
      <c r="L5" s="22">
        <v>0</v>
      </c>
      <c r="M5" s="22">
        <v>3</v>
      </c>
      <c r="N5" s="3">
        <v>3</v>
      </c>
      <c r="O5" s="2">
        <v>4.6651649576840368</v>
      </c>
      <c r="P5" s="4">
        <v>-1.6651649576840368</v>
      </c>
      <c r="Q5" s="6">
        <v>-0.35693592247822409</v>
      </c>
    </row>
    <row r="6" spans="1:20">
      <c r="A6" s="56"/>
      <c r="B6" s="28" t="s">
        <v>18</v>
      </c>
      <c r="C6" s="28" t="s">
        <v>42</v>
      </c>
      <c r="D6" s="29">
        <v>31</v>
      </c>
      <c r="E6" s="29">
        <v>17</v>
      </c>
      <c r="F6" s="29">
        <v>21</v>
      </c>
      <c r="G6" s="29">
        <v>17</v>
      </c>
      <c r="H6" s="29">
        <v>19</v>
      </c>
      <c r="I6" s="29">
        <v>17</v>
      </c>
      <c r="J6" s="29">
        <v>25</v>
      </c>
      <c r="K6" s="29">
        <v>26</v>
      </c>
      <c r="L6" s="29">
        <v>35</v>
      </c>
      <c r="M6" s="29">
        <v>16</v>
      </c>
      <c r="N6" s="30">
        <v>27</v>
      </c>
      <c r="O6" s="31">
        <v>26.746945757388481</v>
      </c>
      <c r="P6" s="32">
        <v>0.25305424261151899</v>
      </c>
      <c r="Q6" s="33">
        <v>9.4610519237179145E-3</v>
      </c>
    </row>
    <row r="7" spans="1:20">
      <c r="A7" s="52" t="s">
        <v>20</v>
      </c>
      <c r="B7" s="21" t="s">
        <v>17</v>
      </c>
      <c r="C7" s="21" t="s">
        <v>42</v>
      </c>
      <c r="D7" s="22">
        <v>4</v>
      </c>
      <c r="E7" s="22">
        <v>2</v>
      </c>
      <c r="F7" s="22">
        <v>6</v>
      </c>
      <c r="G7" s="22">
        <v>6</v>
      </c>
      <c r="H7" s="22">
        <v>8</v>
      </c>
      <c r="I7" s="22">
        <v>4</v>
      </c>
      <c r="J7" s="22">
        <v>6</v>
      </c>
      <c r="K7" s="22">
        <v>5</v>
      </c>
      <c r="L7" s="22">
        <v>5</v>
      </c>
      <c r="M7" s="22">
        <v>5</v>
      </c>
      <c r="N7" s="3">
        <v>8</v>
      </c>
      <c r="O7" s="2">
        <v>4.9761759548629723</v>
      </c>
      <c r="P7" s="4">
        <v>3.0238240451370277</v>
      </c>
      <c r="Q7" s="6">
        <v>0.60766019380443992</v>
      </c>
    </row>
    <row r="8" spans="1:20">
      <c r="A8" s="56"/>
      <c r="B8" s="28" t="s">
        <v>18</v>
      </c>
      <c r="C8" s="28" t="s">
        <v>42</v>
      </c>
      <c r="D8" s="29">
        <v>29</v>
      </c>
      <c r="E8" s="29">
        <v>30</v>
      </c>
      <c r="F8" s="29">
        <v>37</v>
      </c>
      <c r="G8" s="29">
        <v>32</v>
      </c>
      <c r="H8" s="29">
        <v>37</v>
      </c>
      <c r="I8" s="29">
        <v>39</v>
      </c>
      <c r="J8" s="29">
        <v>31</v>
      </c>
      <c r="K8" s="29">
        <v>49</v>
      </c>
      <c r="L8" s="29">
        <v>31</v>
      </c>
      <c r="M8" s="29">
        <v>32</v>
      </c>
      <c r="N8" s="30">
        <v>29</v>
      </c>
      <c r="O8" s="31">
        <v>34.522220686861871</v>
      </c>
      <c r="P8" s="32">
        <v>-5.5222206868618713</v>
      </c>
      <c r="Q8" s="33">
        <v>-0.15996134017425664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2</v>
      </c>
      <c r="F9" s="22">
        <v>4</v>
      </c>
      <c r="G9" s="22">
        <v>4</v>
      </c>
      <c r="H9" s="22">
        <v>5</v>
      </c>
      <c r="I9" s="22">
        <v>4</v>
      </c>
      <c r="J9" s="22">
        <v>5</v>
      </c>
      <c r="K9" s="22">
        <v>4</v>
      </c>
      <c r="L9" s="22">
        <v>3</v>
      </c>
      <c r="M9" s="22">
        <v>4</v>
      </c>
      <c r="N9" s="3">
        <v>7</v>
      </c>
      <c r="O9" s="2">
        <v>3.7321319661472296</v>
      </c>
      <c r="P9" s="4">
        <v>3.2678680338527704</v>
      </c>
      <c r="Q9" s="6">
        <v>0.87560355943851309</v>
      </c>
    </row>
    <row r="10" spans="1:20">
      <c r="A10" s="56"/>
      <c r="B10" s="28" t="s">
        <v>18</v>
      </c>
      <c r="C10" s="28" t="s">
        <v>42</v>
      </c>
      <c r="D10" s="29">
        <v>24</v>
      </c>
      <c r="E10" s="29">
        <v>20</v>
      </c>
      <c r="F10" s="29">
        <v>30</v>
      </c>
      <c r="G10" s="29">
        <v>21</v>
      </c>
      <c r="H10" s="29">
        <v>27</v>
      </c>
      <c r="I10" s="29">
        <v>26</v>
      </c>
      <c r="J10" s="29">
        <v>23</v>
      </c>
      <c r="K10" s="29">
        <v>34</v>
      </c>
      <c r="L10" s="29">
        <v>23</v>
      </c>
      <c r="M10" s="29">
        <v>16</v>
      </c>
      <c r="N10" s="30">
        <v>16</v>
      </c>
      <c r="O10" s="31">
        <v>24.880879774314867</v>
      </c>
      <c r="P10" s="32">
        <v>-8.8808797743148666</v>
      </c>
      <c r="Q10" s="33">
        <v>-0.35693592247822414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0</v>
      </c>
      <c r="F11" s="22">
        <v>2</v>
      </c>
      <c r="G11" s="22">
        <v>2</v>
      </c>
      <c r="H11" s="22">
        <v>3</v>
      </c>
      <c r="I11" s="22">
        <v>0</v>
      </c>
      <c r="J11" s="22">
        <v>1</v>
      </c>
      <c r="K11" s="22">
        <v>1</v>
      </c>
      <c r="L11" s="22">
        <v>2</v>
      </c>
      <c r="M11" s="22">
        <v>1</v>
      </c>
      <c r="N11" s="3">
        <v>1</v>
      </c>
      <c r="O11" s="2">
        <v>1.2440439887157431</v>
      </c>
      <c r="P11" s="4">
        <v>-0.24404398871574307</v>
      </c>
      <c r="Q11" s="6">
        <v>-0.19616990309778001</v>
      </c>
    </row>
    <row r="12" spans="1:20">
      <c r="A12" s="56"/>
      <c r="B12" s="28" t="s">
        <v>18</v>
      </c>
      <c r="C12" s="28" t="s">
        <v>42</v>
      </c>
      <c r="D12" s="29">
        <v>5</v>
      </c>
      <c r="E12" s="29">
        <v>10</v>
      </c>
      <c r="F12" s="29">
        <v>7</v>
      </c>
      <c r="G12" s="29">
        <v>11</v>
      </c>
      <c r="H12" s="29">
        <v>10</v>
      </c>
      <c r="I12" s="29">
        <v>13</v>
      </c>
      <c r="J12" s="29">
        <v>8</v>
      </c>
      <c r="K12" s="29">
        <v>15</v>
      </c>
      <c r="L12" s="29">
        <v>8</v>
      </c>
      <c r="M12" s="29">
        <v>16</v>
      </c>
      <c r="N12" s="30">
        <v>13</v>
      </c>
      <c r="O12" s="31">
        <v>9.64134091254701</v>
      </c>
      <c r="P12" s="32">
        <v>3.35865908745299</v>
      </c>
      <c r="Q12" s="33">
        <v>0.34836016254565916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1</v>
      </c>
      <c r="F13" s="22">
        <v>0</v>
      </c>
      <c r="G13" s="22">
        <v>1</v>
      </c>
      <c r="H13" s="22">
        <v>2</v>
      </c>
      <c r="I13" s="22">
        <v>0</v>
      </c>
      <c r="J13" s="22">
        <v>1</v>
      </c>
      <c r="K13" s="22">
        <v>0</v>
      </c>
      <c r="L13" s="22">
        <v>1</v>
      </c>
      <c r="M13" s="22">
        <v>1</v>
      </c>
      <c r="N13" s="3">
        <v>3</v>
      </c>
      <c r="O13" s="2">
        <v>0.62202199435787153</v>
      </c>
      <c r="P13" s="4">
        <v>2.3779780056421282</v>
      </c>
      <c r="Q13" s="6">
        <v>3.8229805814133195</v>
      </c>
    </row>
    <row r="14" spans="1:20">
      <c r="A14" s="56"/>
      <c r="B14" s="28" t="s">
        <v>18</v>
      </c>
      <c r="C14" s="28" t="s">
        <v>42</v>
      </c>
      <c r="D14" s="29">
        <v>6</v>
      </c>
      <c r="E14" s="29">
        <v>10</v>
      </c>
      <c r="F14" s="29">
        <v>12</v>
      </c>
      <c r="G14" s="29">
        <v>5</v>
      </c>
      <c r="H14" s="29">
        <v>6</v>
      </c>
      <c r="I14" s="29">
        <v>8</v>
      </c>
      <c r="J14" s="29">
        <v>9</v>
      </c>
      <c r="K14" s="29">
        <v>16</v>
      </c>
      <c r="L14" s="29">
        <v>9</v>
      </c>
      <c r="M14" s="29">
        <v>10</v>
      </c>
      <c r="N14" s="30">
        <v>12</v>
      </c>
      <c r="O14" s="31">
        <v>10.574373904083817</v>
      </c>
      <c r="P14" s="32">
        <v>1.4256260959161828</v>
      </c>
      <c r="Q14" s="33">
        <v>0.13481896033254573</v>
      </c>
    </row>
    <row r="15" spans="1:20">
      <c r="A15" s="52" t="s">
        <v>24</v>
      </c>
      <c r="B15" s="21" t="s">
        <v>17</v>
      </c>
      <c r="C15" s="21" t="s">
        <v>42</v>
      </c>
      <c r="D15" s="22">
        <v>6</v>
      </c>
      <c r="E15" s="22">
        <v>11</v>
      </c>
      <c r="F15" s="22">
        <v>10</v>
      </c>
      <c r="G15" s="22">
        <v>9</v>
      </c>
      <c r="H15" s="22">
        <v>5</v>
      </c>
      <c r="I15" s="22">
        <v>7</v>
      </c>
      <c r="J15" s="22">
        <v>5</v>
      </c>
      <c r="K15" s="22">
        <v>6</v>
      </c>
      <c r="L15" s="22">
        <v>8</v>
      </c>
      <c r="M15" s="22">
        <v>2</v>
      </c>
      <c r="N15" s="3">
        <v>5</v>
      </c>
      <c r="O15" s="2">
        <v>5.9092089463997803</v>
      </c>
      <c r="P15" s="4">
        <v>-0.90920894639978034</v>
      </c>
      <c r="Q15" s="6">
        <v>-0.15386305589240015</v>
      </c>
    </row>
    <row r="16" spans="1:20">
      <c r="A16" s="56"/>
      <c r="B16" s="28" t="s">
        <v>18</v>
      </c>
      <c r="C16" s="28" t="s">
        <v>42</v>
      </c>
      <c r="D16" s="29">
        <v>40</v>
      </c>
      <c r="E16" s="29">
        <v>38</v>
      </c>
      <c r="F16" s="29">
        <v>34</v>
      </c>
      <c r="G16" s="29">
        <v>31</v>
      </c>
      <c r="H16" s="29">
        <v>29</v>
      </c>
      <c r="I16" s="29">
        <v>21</v>
      </c>
      <c r="J16" s="29">
        <v>33</v>
      </c>
      <c r="K16" s="29">
        <v>33</v>
      </c>
      <c r="L16" s="29">
        <v>27</v>
      </c>
      <c r="M16" s="29">
        <v>30</v>
      </c>
      <c r="N16" s="30">
        <v>23</v>
      </c>
      <c r="O16" s="31">
        <v>28.924022737641028</v>
      </c>
      <c r="P16" s="32">
        <v>-5.9240227376410282</v>
      </c>
      <c r="Q16" s="33">
        <v>-0.20481323747307276</v>
      </c>
    </row>
    <row r="17" spans="1:17">
      <c r="A17" s="52" t="s">
        <v>25</v>
      </c>
      <c r="B17" s="21" t="s">
        <v>17</v>
      </c>
      <c r="C17" s="21" t="s">
        <v>42</v>
      </c>
      <c r="D17" s="22">
        <v>18</v>
      </c>
      <c r="E17" s="22">
        <v>11</v>
      </c>
      <c r="F17" s="22">
        <v>10</v>
      </c>
      <c r="G17" s="22">
        <v>10</v>
      </c>
      <c r="H17" s="22">
        <v>8</v>
      </c>
      <c r="I17" s="22">
        <v>9</v>
      </c>
      <c r="J17" s="22">
        <v>9</v>
      </c>
      <c r="K17" s="22">
        <v>8</v>
      </c>
      <c r="L17" s="22">
        <v>15</v>
      </c>
      <c r="M17" s="22">
        <v>12</v>
      </c>
      <c r="N17" s="3">
        <v>5</v>
      </c>
      <c r="O17" s="2">
        <v>9.9523519097259445</v>
      </c>
      <c r="P17" s="4">
        <v>-4.9523519097259445</v>
      </c>
      <c r="Q17" s="6">
        <v>-0.49760618943611251</v>
      </c>
    </row>
    <row r="18" spans="1:17">
      <c r="A18" s="56"/>
      <c r="B18" s="28" t="s">
        <v>18</v>
      </c>
      <c r="C18" s="28" t="s">
        <v>42</v>
      </c>
      <c r="D18" s="29">
        <v>44</v>
      </c>
      <c r="E18" s="29">
        <v>35</v>
      </c>
      <c r="F18" s="29">
        <v>37</v>
      </c>
      <c r="G18" s="29">
        <v>34</v>
      </c>
      <c r="H18" s="29">
        <v>36</v>
      </c>
      <c r="I18" s="29">
        <v>44</v>
      </c>
      <c r="J18" s="29">
        <v>52</v>
      </c>
      <c r="K18" s="29">
        <v>48</v>
      </c>
      <c r="L18" s="29">
        <v>40</v>
      </c>
      <c r="M18" s="29">
        <v>44</v>
      </c>
      <c r="N18" s="30">
        <v>33</v>
      </c>
      <c r="O18" s="31">
        <v>43.541539605051007</v>
      </c>
      <c r="P18" s="32">
        <v>-10.541539605051007</v>
      </c>
      <c r="Q18" s="33">
        <v>-0.24210305149219258</v>
      </c>
    </row>
    <row r="19" spans="1:17">
      <c r="A19" s="52" t="s">
        <v>26</v>
      </c>
      <c r="B19" s="21" t="s">
        <v>17</v>
      </c>
      <c r="C19" s="21" t="s">
        <v>42</v>
      </c>
      <c r="D19" s="22">
        <v>7</v>
      </c>
      <c r="E19" s="22">
        <v>10</v>
      </c>
      <c r="F19" s="22">
        <v>10</v>
      </c>
      <c r="G19" s="22">
        <v>9</v>
      </c>
      <c r="H19" s="22">
        <v>14</v>
      </c>
      <c r="I19" s="22">
        <v>7</v>
      </c>
      <c r="J19" s="22">
        <v>7</v>
      </c>
      <c r="K19" s="22">
        <v>10</v>
      </c>
      <c r="L19" s="22">
        <v>8</v>
      </c>
      <c r="M19" s="22">
        <v>1</v>
      </c>
      <c r="N19" s="3">
        <v>4</v>
      </c>
      <c r="O19" s="2">
        <v>7.7752749294733956</v>
      </c>
      <c r="P19" s="4">
        <v>-3.7752749294733956</v>
      </c>
      <c r="Q19" s="6">
        <v>-0.4855487379825793</v>
      </c>
    </row>
    <row r="20" spans="1:17">
      <c r="A20" s="56"/>
      <c r="B20" s="28" t="s">
        <v>18</v>
      </c>
      <c r="C20" s="28" t="s">
        <v>42</v>
      </c>
      <c r="D20" s="29">
        <v>45</v>
      </c>
      <c r="E20" s="29">
        <v>41</v>
      </c>
      <c r="F20" s="29">
        <v>29</v>
      </c>
      <c r="G20" s="29">
        <v>36</v>
      </c>
      <c r="H20" s="29">
        <v>38</v>
      </c>
      <c r="I20" s="29">
        <v>28</v>
      </c>
      <c r="J20" s="29">
        <v>59</v>
      </c>
      <c r="K20" s="29">
        <v>47</v>
      </c>
      <c r="L20" s="29">
        <v>40</v>
      </c>
      <c r="M20" s="29">
        <v>58</v>
      </c>
      <c r="N20" s="30">
        <v>40</v>
      </c>
      <c r="O20" s="31">
        <v>45.407605588124625</v>
      </c>
      <c r="P20" s="32">
        <v>-5.4076055881246248</v>
      </c>
      <c r="Q20" s="33">
        <v>-0.1190903047646905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51</v>
      </c>
      <c r="E21" s="22">
        <v>61</v>
      </c>
      <c r="F21" s="22">
        <v>48</v>
      </c>
      <c r="G21" s="22">
        <v>53</v>
      </c>
      <c r="H21" s="22">
        <v>50</v>
      </c>
      <c r="I21" s="22">
        <v>49</v>
      </c>
      <c r="J21" s="22">
        <v>41</v>
      </c>
      <c r="K21" s="22">
        <v>51</v>
      </c>
      <c r="L21" s="22">
        <v>51</v>
      </c>
      <c r="M21" s="22">
        <v>28</v>
      </c>
      <c r="N21" s="3">
        <v>37</v>
      </c>
      <c r="O21" s="2">
        <v>44.474572596587819</v>
      </c>
      <c r="P21" s="4">
        <v>-7.4745725965878194</v>
      </c>
      <c r="Q21" s="6">
        <v>-0.16806395565364654</v>
      </c>
    </row>
    <row r="22" spans="1:17">
      <c r="A22" s="56"/>
      <c r="B22" s="28" t="s">
        <v>18</v>
      </c>
      <c r="C22" s="28" t="s">
        <v>42</v>
      </c>
      <c r="D22" s="29">
        <v>204</v>
      </c>
      <c r="E22" s="29">
        <v>198</v>
      </c>
      <c r="F22" s="29">
        <v>143</v>
      </c>
      <c r="G22" s="29">
        <v>151</v>
      </c>
      <c r="H22" s="29">
        <v>140</v>
      </c>
      <c r="I22" s="29">
        <v>143</v>
      </c>
      <c r="J22" s="29">
        <v>190</v>
      </c>
      <c r="K22" s="29">
        <v>188</v>
      </c>
      <c r="L22" s="29">
        <v>192</v>
      </c>
      <c r="M22" s="29">
        <v>156</v>
      </c>
      <c r="N22" s="30">
        <v>154</v>
      </c>
      <c r="O22" s="31">
        <v>177.2762683919934</v>
      </c>
      <c r="P22" s="32">
        <v>-23.276268391993398</v>
      </c>
      <c r="Q22" s="33">
        <v>-0.13129940404953075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26</v>
      </c>
      <c r="E23" s="22">
        <v>27</v>
      </c>
      <c r="F23" s="22">
        <v>22</v>
      </c>
      <c r="G23" s="22">
        <v>31</v>
      </c>
      <c r="H23" s="22">
        <v>28</v>
      </c>
      <c r="I23" s="22">
        <v>16</v>
      </c>
      <c r="J23" s="22">
        <v>26</v>
      </c>
      <c r="K23" s="22">
        <v>14</v>
      </c>
      <c r="L23" s="22">
        <v>30</v>
      </c>
      <c r="M23" s="22">
        <v>20</v>
      </c>
      <c r="N23" s="3">
        <v>17</v>
      </c>
      <c r="O23" s="2">
        <v>21.770769802525503</v>
      </c>
      <c r="P23" s="4">
        <v>-4.7707698025255034</v>
      </c>
      <c r="Q23" s="6">
        <v>-0.21913647729498631</v>
      </c>
    </row>
    <row r="24" spans="1:17">
      <c r="A24" s="56"/>
      <c r="B24" s="28" t="s">
        <v>18</v>
      </c>
      <c r="C24" s="28" t="s">
        <v>42</v>
      </c>
      <c r="D24" s="29">
        <v>87</v>
      </c>
      <c r="E24" s="29">
        <v>73</v>
      </c>
      <c r="F24" s="29">
        <v>52</v>
      </c>
      <c r="G24" s="29">
        <v>68</v>
      </c>
      <c r="H24" s="29">
        <v>57</v>
      </c>
      <c r="I24" s="29">
        <v>54</v>
      </c>
      <c r="J24" s="29">
        <v>75</v>
      </c>
      <c r="K24" s="29">
        <v>63</v>
      </c>
      <c r="L24" s="29">
        <v>66</v>
      </c>
      <c r="M24" s="29">
        <v>68</v>
      </c>
      <c r="N24" s="30">
        <v>54</v>
      </c>
      <c r="O24" s="31">
        <v>63.446243424502903</v>
      </c>
      <c r="P24" s="32">
        <v>-9.446243424502903</v>
      </c>
      <c r="Q24" s="33">
        <v>-0.1488857797505907</v>
      </c>
    </row>
    <row r="25" spans="1:17">
      <c r="A25" s="52" t="s">
        <v>29</v>
      </c>
      <c r="B25" s="21" t="s">
        <v>17</v>
      </c>
      <c r="C25" s="21" t="s">
        <v>42</v>
      </c>
      <c r="D25" s="22">
        <v>21</v>
      </c>
      <c r="E25" s="22">
        <v>19</v>
      </c>
      <c r="F25" s="22">
        <v>16</v>
      </c>
      <c r="G25" s="22">
        <v>17</v>
      </c>
      <c r="H25" s="22">
        <v>12</v>
      </c>
      <c r="I25" s="22">
        <v>11</v>
      </c>
      <c r="J25" s="22">
        <v>11</v>
      </c>
      <c r="K25" s="22">
        <v>10</v>
      </c>
      <c r="L25" s="22">
        <v>17</v>
      </c>
      <c r="M25" s="22">
        <v>8</v>
      </c>
      <c r="N25" s="3">
        <v>7</v>
      </c>
      <c r="O25" s="2">
        <v>11.818417892799561</v>
      </c>
      <c r="P25" s="4">
        <v>-4.8184178927995607</v>
      </c>
      <c r="Q25" s="6">
        <v>-0.40770413912468012</v>
      </c>
    </row>
    <row r="26" spans="1:17">
      <c r="A26" s="56"/>
      <c r="B26" s="28" t="s">
        <v>18</v>
      </c>
      <c r="C26" s="28" t="s">
        <v>42</v>
      </c>
      <c r="D26" s="29">
        <v>31</v>
      </c>
      <c r="E26" s="29">
        <v>34</v>
      </c>
      <c r="F26" s="29">
        <v>29</v>
      </c>
      <c r="G26" s="29">
        <v>24</v>
      </c>
      <c r="H26" s="29">
        <v>11</v>
      </c>
      <c r="I26" s="29">
        <v>11</v>
      </c>
      <c r="J26" s="29">
        <v>26</v>
      </c>
      <c r="K26" s="29">
        <v>23</v>
      </c>
      <c r="L26" s="29">
        <v>33</v>
      </c>
      <c r="M26" s="29">
        <v>17</v>
      </c>
      <c r="N26" s="30">
        <v>18</v>
      </c>
      <c r="O26" s="31">
        <v>25.502901768672736</v>
      </c>
      <c r="P26" s="32">
        <v>-7.5029017686727357</v>
      </c>
      <c r="Q26" s="33">
        <v>-0.2941979636956118</v>
      </c>
    </row>
    <row r="27" spans="1:17">
      <c r="A27" s="52" t="s">
        <v>30</v>
      </c>
      <c r="B27" s="21" t="s">
        <v>17</v>
      </c>
      <c r="C27" s="21" t="s">
        <v>42</v>
      </c>
      <c r="D27" s="22">
        <v>0</v>
      </c>
      <c r="E27" s="22">
        <v>12</v>
      </c>
      <c r="F27" s="22">
        <v>7</v>
      </c>
      <c r="G27" s="22">
        <v>8</v>
      </c>
      <c r="H27" s="22">
        <v>5</v>
      </c>
      <c r="I27" s="22">
        <v>6</v>
      </c>
      <c r="J27" s="22">
        <v>3</v>
      </c>
      <c r="K27" s="22">
        <v>7</v>
      </c>
      <c r="L27" s="22">
        <v>6</v>
      </c>
      <c r="M27" s="22">
        <v>2</v>
      </c>
      <c r="N27" s="3">
        <v>4</v>
      </c>
      <c r="O27" s="2">
        <v>4.9761759548629723</v>
      </c>
      <c r="P27" s="4">
        <v>-0.97617595486297226</v>
      </c>
      <c r="Q27" s="6">
        <v>-0.19616990309778001</v>
      </c>
    </row>
    <row r="28" spans="1:17">
      <c r="A28" s="56"/>
      <c r="B28" s="28" t="s">
        <v>18</v>
      </c>
      <c r="C28" s="28" t="s">
        <v>42</v>
      </c>
      <c r="D28" s="29">
        <v>27</v>
      </c>
      <c r="E28" s="29">
        <v>11</v>
      </c>
      <c r="F28" s="29">
        <v>17</v>
      </c>
      <c r="G28" s="29">
        <v>22</v>
      </c>
      <c r="H28" s="29">
        <v>12</v>
      </c>
      <c r="I28" s="29">
        <v>16</v>
      </c>
      <c r="J28" s="29">
        <v>23</v>
      </c>
      <c r="K28" s="29">
        <v>24</v>
      </c>
      <c r="L28" s="29">
        <v>23</v>
      </c>
      <c r="M28" s="29">
        <v>18</v>
      </c>
      <c r="N28" s="30">
        <v>17</v>
      </c>
      <c r="O28" s="31">
        <v>21.770769802525503</v>
      </c>
      <c r="P28" s="32">
        <v>-4.7707698025255034</v>
      </c>
      <c r="Q28" s="33">
        <v>-0.21913647729498631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3</v>
      </c>
      <c r="E29" s="22">
        <v>9</v>
      </c>
      <c r="F29" s="22">
        <v>4</v>
      </c>
      <c r="G29" s="22">
        <v>4</v>
      </c>
      <c r="H29" s="22">
        <v>1</v>
      </c>
      <c r="I29" s="22">
        <v>5</v>
      </c>
      <c r="J29" s="22">
        <v>4</v>
      </c>
      <c r="K29" s="22">
        <v>11</v>
      </c>
      <c r="L29" s="22">
        <v>7</v>
      </c>
      <c r="M29" s="22">
        <v>3</v>
      </c>
      <c r="N29" s="3">
        <v>2</v>
      </c>
      <c r="O29" s="2">
        <v>6.8422419379365875</v>
      </c>
      <c r="P29" s="4">
        <v>-4.8422419379365875</v>
      </c>
      <c r="Q29" s="6">
        <v>-0.70769814658101093</v>
      </c>
    </row>
    <row r="30" spans="1:17">
      <c r="A30" s="56"/>
      <c r="B30" s="28" t="s">
        <v>18</v>
      </c>
      <c r="C30" s="28" t="s">
        <v>42</v>
      </c>
      <c r="D30" s="29">
        <v>16</v>
      </c>
      <c r="E30" s="29">
        <v>12</v>
      </c>
      <c r="F30" s="29">
        <v>18</v>
      </c>
      <c r="G30" s="29">
        <v>10</v>
      </c>
      <c r="H30" s="29">
        <v>10</v>
      </c>
      <c r="I30" s="29">
        <v>11</v>
      </c>
      <c r="J30" s="29">
        <v>24</v>
      </c>
      <c r="K30" s="29">
        <v>28</v>
      </c>
      <c r="L30" s="29">
        <v>19</v>
      </c>
      <c r="M30" s="29">
        <v>16</v>
      </c>
      <c r="N30" s="30">
        <v>12</v>
      </c>
      <c r="O30" s="31">
        <v>22.081780799704443</v>
      </c>
      <c r="P30" s="32">
        <v>-10.081780799704443</v>
      </c>
      <c r="Q30" s="6">
        <v>-0.456565568291457</v>
      </c>
    </row>
    <row r="31" spans="1:17">
      <c r="A31" s="52" t="s">
        <v>32</v>
      </c>
      <c r="B31" s="21" t="s">
        <v>17</v>
      </c>
      <c r="C31" s="21" t="s">
        <v>42</v>
      </c>
      <c r="D31" s="22">
        <v>58</v>
      </c>
      <c r="E31" s="22">
        <v>54</v>
      </c>
      <c r="F31" s="22">
        <v>37</v>
      </c>
      <c r="G31" s="22">
        <v>43</v>
      </c>
      <c r="H31" s="22">
        <v>46</v>
      </c>
      <c r="I31" s="22">
        <v>37</v>
      </c>
      <c r="J31" s="22">
        <v>36</v>
      </c>
      <c r="K31" s="22">
        <v>37</v>
      </c>
      <c r="L31" s="22">
        <v>43</v>
      </c>
      <c r="M31" s="22">
        <v>29</v>
      </c>
      <c r="N31" s="3">
        <v>33</v>
      </c>
      <c r="O31" s="2">
        <v>36.077275672756549</v>
      </c>
      <c r="P31" s="4">
        <v>-3.0772756727565493</v>
      </c>
      <c r="Q31" s="6">
        <v>-8.5296786283680731E-2</v>
      </c>
    </row>
    <row r="32" spans="1:17">
      <c r="A32" s="56"/>
      <c r="B32" s="28" t="s">
        <v>18</v>
      </c>
      <c r="C32" s="28" t="s">
        <v>42</v>
      </c>
      <c r="D32" s="29">
        <v>175</v>
      </c>
      <c r="E32" s="29">
        <v>154</v>
      </c>
      <c r="F32" s="29">
        <v>118</v>
      </c>
      <c r="G32" s="29">
        <v>130</v>
      </c>
      <c r="H32" s="29">
        <v>120</v>
      </c>
      <c r="I32" s="29">
        <v>119</v>
      </c>
      <c r="J32" s="29">
        <v>158</v>
      </c>
      <c r="K32" s="29">
        <v>152</v>
      </c>
      <c r="L32" s="29">
        <v>162</v>
      </c>
      <c r="M32" s="29">
        <v>130</v>
      </c>
      <c r="N32" s="30">
        <v>152</v>
      </c>
      <c r="O32" s="31">
        <v>146.79719066845772</v>
      </c>
      <c r="P32" s="32">
        <v>5.2028093315422836</v>
      </c>
      <c r="Q32" s="33">
        <v>3.5442158721503449E-2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5</v>
      </c>
      <c r="E33" s="22">
        <v>14</v>
      </c>
      <c r="F33" s="22">
        <v>11</v>
      </c>
      <c r="G33" s="22">
        <v>12</v>
      </c>
      <c r="H33" s="22">
        <v>12</v>
      </c>
      <c r="I33" s="22">
        <v>13</v>
      </c>
      <c r="J33" s="22">
        <v>11</v>
      </c>
      <c r="K33" s="22">
        <v>11</v>
      </c>
      <c r="L33" s="22">
        <v>14</v>
      </c>
      <c r="M33" s="22">
        <v>10</v>
      </c>
      <c r="N33" s="3">
        <v>13</v>
      </c>
      <c r="O33" s="2">
        <v>11.19639589844169</v>
      </c>
      <c r="P33" s="4">
        <v>1.8036041015583102</v>
      </c>
      <c r="Q33" s="6">
        <v>0.16108791774765086</v>
      </c>
    </row>
    <row r="34" spans="1:17">
      <c r="A34" s="56"/>
      <c r="B34" s="28" t="s">
        <v>18</v>
      </c>
      <c r="C34" s="28" t="s">
        <v>42</v>
      </c>
      <c r="D34" s="29">
        <v>32</v>
      </c>
      <c r="E34" s="29">
        <v>32</v>
      </c>
      <c r="F34" s="29">
        <v>28</v>
      </c>
      <c r="G34" s="29">
        <v>34</v>
      </c>
      <c r="H34" s="29">
        <v>41</v>
      </c>
      <c r="I34" s="29">
        <v>28</v>
      </c>
      <c r="J34" s="29">
        <v>42</v>
      </c>
      <c r="K34" s="29">
        <v>39</v>
      </c>
      <c r="L34" s="29">
        <v>33</v>
      </c>
      <c r="M34" s="29">
        <v>29</v>
      </c>
      <c r="N34" s="30">
        <v>38</v>
      </c>
      <c r="O34" s="31">
        <v>35.455253678398684</v>
      </c>
      <c r="P34" s="32">
        <v>2.5447463216013162</v>
      </c>
      <c r="Q34" s="33">
        <v>7.1773462536293103E-2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16</v>
      </c>
      <c r="E35" s="22">
        <v>21</v>
      </c>
      <c r="F35" s="22">
        <v>7</v>
      </c>
      <c r="G35" s="22">
        <v>14</v>
      </c>
      <c r="H35" s="22">
        <v>19</v>
      </c>
      <c r="I35" s="22">
        <v>8</v>
      </c>
      <c r="J35" s="22">
        <v>12</v>
      </c>
      <c r="K35" s="22">
        <v>4</v>
      </c>
      <c r="L35" s="22">
        <v>22</v>
      </c>
      <c r="M35" s="22">
        <v>12</v>
      </c>
      <c r="N35" s="3">
        <v>13</v>
      </c>
      <c r="O35" s="2">
        <v>11.818417892799561</v>
      </c>
      <c r="P35" s="4">
        <v>1.1815821072004393</v>
      </c>
      <c r="Q35" s="6">
        <v>9.9978027339879816E-2</v>
      </c>
    </row>
    <row r="36" spans="1:17">
      <c r="A36" s="56"/>
      <c r="B36" s="28" t="s">
        <v>18</v>
      </c>
      <c r="C36" s="28" t="s">
        <v>42</v>
      </c>
      <c r="D36" s="29">
        <v>34</v>
      </c>
      <c r="E36" s="29">
        <v>50</v>
      </c>
      <c r="F36" s="29">
        <v>37</v>
      </c>
      <c r="G36" s="29">
        <v>29</v>
      </c>
      <c r="H36" s="29">
        <v>27</v>
      </c>
      <c r="I36" s="29">
        <v>28</v>
      </c>
      <c r="J36" s="29">
        <v>50</v>
      </c>
      <c r="K36" s="29">
        <v>22</v>
      </c>
      <c r="L36" s="29">
        <v>35</v>
      </c>
      <c r="M36" s="29">
        <v>21</v>
      </c>
      <c r="N36" s="30">
        <v>35</v>
      </c>
      <c r="O36" s="31">
        <v>33.278176698146126</v>
      </c>
      <c r="P36" s="32">
        <v>1.721823301853874</v>
      </c>
      <c r="Q36" s="33">
        <v>5.1740313703839247E-2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15</v>
      </c>
      <c r="E37" s="22">
        <v>9</v>
      </c>
      <c r="F37" s="22">
        <v>4</v>
      </c>
      <c r="G37" s="22">
        <v>9</v>
      </c>
      <c r="H37" s="22">
        <v>11</v>
      </c>
      <c r="I37" s="22">
        <v>2</v>
      </c>
      <c r="J37" s="22">
        <v>10</v>
      </c>
      <c r="K37" s="22">
        <v>7</v>
      </c>
      <c r="L37" s="22">
        <v>7</v>
      </c>
      <c r="M37" s="22">
        <v>10</v>
      </c>
      <c r="N37" s="3">
        <v>6</v>
      </c>
      <c r="O37" s="2">
        <v>7.4642639322944593</v>
      </c>
      <c r="P37" s="4">
        <v>-1.4642639322944593</v>
      </c>
      <c r="Q37" s="6">
        <v>-0.19616990309778012</v>
      </c>
    </row>
    <row r="38" spans="1:17">
      <c r="A38" s="53"/>
      <c r="B38" s="34" t="s">
        <v>18</v>
      </c>
      <c r="C38" s="34" t="s">
        <v>42</v>
      </c>
      <c r="D38" s="35">
        <v>58</v>
      </c>
      <c r="E38" s="35">
        <v>34</v>
      </c>
      <c r="F38" s="35">
        <v>51</v>
      </c>
      <c r="G38" s="35">
        <v>44</v>
      </c>
      <c r="H38" s="35">
        <v>44</v>
      </c>
      <c r="I38" s="35">
        <v>43</v>
      </c>
      <c r="J38" s="35">
        <v>61</v>
      </c>
      <c r="K38" s="35">
        <v>64</v>
      </c>
      <c r="L38" s="35">
        <v>42</v>
      </c>
      <c r="M38" s="35">
        <v>57</v>
      </c>
      <c r="N38" s="36">
        <v>49</v>
      </c>
      <c r="O38" s="37">
        <v>51.938836528882277</v>
      </c>
      <c r="P38" s="38">
        <v>-2.9388365288822769</v>
      </c>
      <c r="Q38" s="39">
        <v>-5.6582640761466449E-2</v>
      </c>
    </row>
    <row r="39" spans="1:17">
      <c r="A39" s="65" t="s">
        <v>16</v>
      </c>
      <c r="B39" s="23" t="s">
        <v>17</v>
      </c>
      <c r="C39" s="23" t="s">
        <v>43</v>
      </c>
      <c r="D39" s="24">
        <v>52</v>
      </c>
      <c r="E39" s="24">
        <v>55</v>
      </c>
      <c r="F39" s="24">
        <v>47</v>
      </c>
      <c r="G39" s="24">
        <v>50</v>
      </c>
      <c r="H39" s="24">
        <v>48</v>
      </c>
      <c r="I39" s="24">
        <v>42</v>
      </c>
      <c r="J39" s="24">
        <v>41</v>
      </c>
      <c r="K39" s="24">
        <v>40</v>
      </c>
      <c r="L39" s="24">
        <v>48</v>
      </c>
      <c r="M39" s="24">
        <v>28</v>
      </c>
      <c r="N39" s="11">
        <v>34</v>
      </c>
      <c r="O39" s="12">
        <v>40.120418636082718</v>
      </c>
      <c r="P39" s="13">
        <v>-6.120418636082718</v>
      </c>
      <c r="Q39" s="14">
        <v>-0.15255121566897747</v>
      </c>
    </row>
    <row r="40" spans="1:17">
      <c r="A40" s="55"/>
      <c r="B40" s="28" t="s">
        <v>18</v>
      </c>
      <c r="C40" s="28" t="s">
        <v>43</v>
      </c>
      <c r="D40" s="29">
        <v>180</v>
      </c>
      <c r="E40" s="29">
        <v>161</v>
      </c>
      <c r="F40" s="29">
        <v>139</v>
      </c>
      <c r="G40" s="29">
        <v>141</v>
      </c>
      <c r="H40" s="29">
        <v>129</v>
      </c>
      <c r="I40" s="29">
        <v>130</v>
      </c>
      <c r="J40" s="29">
        <v>160</v>
      </c>
      <c r="K40" s="29">
        <v>157</v>
      </c>
      <c r="L40" s="29">
        <v>156</v>
      </c>
      <c r="M40" s="29">
        <v>146</v>
      </c>
      <c r="N40" s="30">
        <v>136</v>
      </c>
      <c r="O40" s="31">
        <v>147.10820166563661</v>
      </c>
      <c r="P40" s="32">
        <v>-11.108201665636614</v>
      </c>
      <c r="Q40" s="33">
        <v>-7.5510417093429857E-2</v>
      </c>
    </row>
    <row r="41" spans="1:17">
      <c r="A41" s="52" t="s">
        <v>19</v>
      </c>
      <c r="B41" s="21" t="s">
        <v>17</v>
      </c>
      <c r="C41" s="21" t="s">
        <v>43</v>
      </c>
      <c r="D41" s="22">
        <v>11</v>
      </c>
      <c r="E41" s="22">
        <v>3</v>
      </c>
      <c r="F41" s="22">
        <v>4</v>
      </c>
      <c r="G41" s="22">
        <v>5</v>
      </c>
      <c r="H41" s="22">
        <v>4</v>
      </c>
      <c r="I41" s="22">
        <v>7</v>
      </c>
      <c r="J41" s="22">
        <v>5</v>
      </c>
      <c r="K41" s="22">
        <v>10</v>
      </c>
      <c r="L41" s="22">
        <v>0</v>
      </c>
      <c r="M41" s="22">
        <v>1</v>
      </c>
      <c r="N41" s="3">
        <v>3</v>
      </c>
      <c r="O41" s="2">
        <v>4.6651649576840368</v>
      </c>
      <c r="P41" s="4">
        <v>-1.6651649576840368</v>
      </c>
      <c r="Q41" s="6">
        <v>-0.35693592247822409</v>
      </c>
    </row>
    <row r="42" spans="1:17">
      <c r="A42" s="56"/>
      <c r="B42" s="28" t="s">
        <v>18</v>
      </c>
      <c r="C42" s="28" t="s">
        <v>43</v>
      </c>
      <c r="D42" s="29">
        <v>26</v>
      </c>
      <c r="E42" s="29">
        <v>15</v>
      </c>
      <c r="F42" s="29">
        <v>17</v>
      </c>
      <c r="G42" s="29">
        <v>15</v>
      </c>
      <c r="H42" s="29">
        <v>16</v>
      </c>
      <c r="I42" s="29">
        <v>16</v>
      </c>
      <c r="J42" s="29">
        <v>24</v>
      </c>
      <c r="K42" s="29">
        <v>24</v>
      </c>
      <c r="L42" s="29">
        <v>29</v>
      </c>
      <c r="M42" s="29">
        <v>14</v>
      </c>
      <c r="N42" s="30">
        <v>25</v>
      </c>
      <c r="O42" s="31">
        <v>23.947846782778058</v>
      </c>
      <c r="P42" s="32">
        <v>1.0521532172219423</v>
      </c>
      <c r="Q42" s="33">
        <v>4.39351907821037E-2</v>
      </c>
    </row>
    <row r="43" spans="1:17">
      <c r="A43" s="52" t="s">
        <v>20</v>
      </c>
      <c r="B43" s="21" t="s">
        <v>17</v>
      </c>
      <c r="C43" s="21" t="s">
        <v>43</v>
      </c>
      <c r="D43" s="22">
        <v>4</v>
      </c>
      <c r="E43" s="22">
        <v>2</v>
      </c>
      <c r="F43" s="22">
        <v>6</v>
      </c>
      <c r="G43" s="22">
        <v>5</v>
      </c>
      <c r="H43" s="22">
        <v>7</v>
      </c>
      <c r="I43" s="22">
        <v>3</v>
      </c>
      <c r="J43" s="22">
        <v>5</v>
      </c>
      <c r="K43" s="22">
        <v>4</v>
      </c>
      <c r="L43" s="22">
        <v>4</v>
      </c>
      <c r="M43" s="22">
        <v>5</v>
      </c>
      <c r="N43" s="3">
        <v>6</v>
      </c>
      <c r="O43" s="2">
        <v>4.0431429633261651</v>
      </c>
      <c r="P43" s="4">
        <v>1.9568570366738349</v>
      </c>
      <c r="Q43" s="6">
        <v>0.48399402505025224</v>
      </c>
    </row>
    <row r="44" spans="1:17">
      <c r="A44" s="56"/>
      <c r="B44" s="28" t="s">
        <v>18</v>
      </c>
      <c r="C44" s="28" t="s">
        <v>43</v>
      </c>
      <c r="D44" s="29">
        <v>19</v>
      </c>
      <c r="E44" s="29">
        <v>17</v>
      </c>
      <c r="F44" s="29">
        <v>26</v>
      </c>
      <c r="G44" s="29">
        <v>19</v>
      </c>
      <c r="H44" s="29">
        <v>23</v>
      </c>
      <c r="I44" s="29">
        <v>25</v>
      </c>
      <c r="J44" s="29">
        <v>18</v>
      </c>
      <c r="K44" s="29">
        <v>36</v>
      </c>
      <c r="L44" s="29">
        <v>17</v>
      </c>
      <c r="M44" s="29">
        <v>22</v>
      </c>
      <c r="N44" s="30">
        <v>20</v>
      </c>
      <c r="O44" s="31">
        <v>22.081780799704443</v>
      </c>
      <c r="P44" s="32">
        <v>-2.0817807997044433</v>
      </c>
      <c r="Q44" s="33">
        <v>-9.427594715242836E-2</v>
      </c>
    </row>
    <row r="45" spans="1:17">
      <c r="A45" s="52" t="s">
        <v>21</v>
      </c>
      <c r="B45" s="21" t="s">
        <v>17</v>
      </c>
      <c r="C45" s="21" t="s">
        <v>43</v>
      </c>
      <c r="D45" s="22">
        <v>4</v>
      </c>
      <c r="E45" s="22">
        <v>2</v>
      </c>
      <c r="F45" s="22">
        <v>4</v>
      </c>
      <c r="G45" s="22">
        <v>3</v>
      </c>
      <c r="H45" s="22">
        <v>4</v>
      </c>
      <c r="I45" s="22">
        <v>3</v>
      </c>
      <c r="J45" s="22">
        <v>4</v>
      </c>
      <c r="K45" s="22">
        <v>3</v>
      </c>
      <c r="L45" s="22">
        <v>2</v>
      </c>
      <c r="M45" s="22">
        <v>4</v>
      </c>
      <c r="N45" s="3">
        <v>5</v>
      </c>
      <c r="O45" s="2">
        <v>2.7990989746104225</v>
      </c>
      <c r="P45" s="4">
        <v>2.2009010253895775</v>
      </c>
      <c r="Q45" s="6">
        <v>0.78628910422715514</v>
      </c>
    </row>
    <row r="46" spans="1:17">
      <c r="A46" s="56"/>
      <c r="B46" s="28" t="s">
        <v>18</v>
      </c>
      <c r="C46" s="28" t="s">
        <v>43</v>
      </c>
      <c r="D46" s="29">
        <v>18</v>
      </c>
      <c r="E46" s="29">
        <v>10</v>
      </c>
      <c r="F46" s="29">
        <v>21</v>
      </c>
      <c r="G46" s="29">
        <v>13</v>
      </c>
      <c r="H46" s="29">
        <v>18</v>
      </c>
      <c r="I46" s="29">
        <v>15</v>
      </c>
      <c r="J46" s="29">
        <v>13</v>
      </c>
      <c r="K46" s="29">
        <v>25</v>
      </c>
      <c r="L46" s="29">
        <v>12</v>
      </c>
      <c r="M46" s="29">
        <v>12</v>
      </c>
      <c r="N46" s="30">
        <v>10</v>
      </c>
      <c r="O46" s="31">
        <v>15.550549858946791</v>
      </c>
      <c r="P46" s="32">
        <v>-5.5505498589467912</v>
      </c>
      <c r="Q46" s="33">
        <v>-0.35693592247822414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2</v>
      </c>
      <c r="G47" s="22">
        <v>2</v>
      </c>
      <c r="H47" s="22">
        <v>3</v>
      </c>
      <c r="I47" s="22">
        <v>0</v>
      </c>
      <c r="J47" s="22">
        <v>1</v>
      </c>
      <c r="K47" s="22">
        <v>1</v>
      </c>
      <c r="L47" s="22">
        <v>2</v>
      </c>
      <c r="M47" s="22">
        <v>1</v>
      </c>
      <c r="N47" s="3">
        <v>1</v>
      </c>
      <c r="O47" s="2">
        <v>1.2440439887157431</v>
      </c>
      <c r="P47" s="4">
        <v>-0.24404398871574307</v>
      </c>
      <c r="Q47" s="6">
        <v>-0.19616990309778001</v>
      </c>
    </row>
    <row r="48" spans="1:17">
      <c r="A48" s="56"/>
      <c r="B48" s="28" t="s">
        <v>18</v>
      </c>
      <c r="C48" s="28" t="s">
        <v>43</v>
      </c>
      <c r="D48" s="29">
        <v>1</v>
      </c>
      <c r="E48" s="29">
        <v>7</v>
      </c>
      <c r="F48" s="29">
        <v>5</v>
      </c>
      <c r="G48" s="29">
        <v>6</v>
      </c>
      <c r="H48" s="29">
        <v>5</v>
      </c>
      <c r="I48" s="29">
        <v>10</v>
      </c>
      <c r="J48" s="29">
        <v>5</v>
      </c>
      <c r="K48" s="29">
        <v>11</v>
      </c>
      <c r="L48" s="29">
        <v>5</v>
      </c>
      <c r="M48" s="29">
        <v>10</v>
      </c>
      <c r="N48" s="30">
        <v>10</v>
      </c>
      <c r="O48" s="31">
        <v>6.5312309407576521</v>
      </c>
      <c r="P48" s="32">
        <v>3.4687690592423479</v>
      </c>
      <c r="Q48" s="33">
        <v>0.53110494648041873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1</v>
      </c>
      <c r="F49" s="22">
        <v>0</v>
      </c>
      <c r="G49" s="22">
        <v>1</v>
      </c>
      <c r="H49" s="22">
        <v>1</v>
      </c>
      <c r="I49" s="22">
        <v>0</v>
      </c>
      <c r="J49" s="22">
        <v>1</v>
      </c>
      <c r="K49" s="22">
        <v>0</v>
      </c>
      <c r="L49" s="22">
        <v>1</v>
      </c>
      <c r="M49" s="22">
        <v>0</v>
      </c>
      <c r="N49" s="3">
        <v>3</v>
      </c>
      <c r="O49" s="2">
        <v>0.62202199435787153</v>
      </c>
      <c r="P49" s="4">
        <v>2.3779780056421282</v>
      </c>
      <c r="Q49" s="6">
        <v>3.8229805814133195</v>
      </c>
    </row>
    <row r="50" spans="1:17">
      <c r="A50" s="56"/>
      <c r="B50" s="28" t="s">
        <v>18</v>
      </c>
      <c r="C50" s="28" t="s">
        <v>43</v>
      </c>
      <c r="D50" s="29">
        <v>3</v>
      </c>
      <c r="E50" s="29">
        <v>6</v>
      </c>
      <c r="F50" s="29">
        <v>5</v>
      </c>
      <c r="G50" s="29">
        <v>2</v>
      </c>
      <c r="H50" s="29">
        <v>5</v>
      </c>
      <c r="I50" s="29">
        <v>5</v>
      </c>
      <c r="J50" s="29">
        <v>7</v>
      </c>
      <c r="K50" s="29">
        <v>5</v>
      </c>
      <c r="L50" s="29">
        <v>3</v>
      </c>
      <c r="M50" s="29">
        <v>3</v>
      </c>
      <c r="N50" s="30">
        <v>7</v>
      </c>
      <c r="O50" s="31">
        <v>4.6651649576840368</v>
      </c>
      <c r="P50" s="32">
        <v>2.3348350423159632</v>
      </c>
      <c r="Q50" s="33">
        <v>0.50048284755081052</v>
      </c>
    </row>
    <row r="51" spans="1:17">
      <c r="A51" s="52" t="s">
        <v>24</v>
      </c>
      <c r="B51" s="21" t="s">
        <v>17</v>
      </c>
      <c r="C51" s="21" t="s">
        <v>43</v>
      </c>
      <c r="D51" s="22">
        <v>3</v>
      </c>
      <c r="E51" s="22">
        <v>6</v>
      </c>
      <c r="F51" s="22">
        <v>7</v>
      </c>
      <c r="G51" s="22">
        <v>6</v>
      </c>
      <c r="H51" s="22">
        <v>2</v>
      </c>
      <c r="I51" s="22">
        <v>6</v>
      </c>
      <c r="J51" s="22">
        <v>3</v>
      </c>
      <c r="K51" s="22">
        <v>2</v>
      </c>
      <c r="L51" s="22">
        <v>7</v>
      </c>
      <c r="M51" s="22">
        <v>2</v>
      </c>
      <c r="N51" s="3">
        <v>4</v>
      </c>
      <c r="O51" s="2">
        <v>3.7321319661472296</v>
      </c>
      <c r="P51" s="4">
        <v>0.26786803385277036</v>
      </c>
      <c r="Q51" s="6">
        <v>7.1773462536293173E-2</v>
      </c>
    </row>
    <row r="52" spans="1:17">
      <c r="A52" s="56"/>
      <c r="B52" s="28" t="s">
        <v>18</v>
      </c>
      <c r="C52" s="28" t="s">
        <v>43</v>
      </c>
      <c r="D52" s="29">
        <v>17</v>
      </c>
      <c r="E52" s="29">
        <v>17</v>
      </c>
      <c r="F52" s="29">
        <v>14</v>
      </c>
      <c r="G52" s="29">
        <v>11</v>
      </c>
      <c r="H52" s="29">
        <v>11</v>
      </c>
      <c r="I52" s="29">
        <v>7</v>
      </c>
      <c r="J52" s="29">
        <v>15</v>
      </c>
      <c r="K52" s="29">
        <v>12</v>
      </c>
      <c r="L52" s="29">
        <v>9</v>
      </c>
      <c r="M52" s="29">
        <v>14</v>
      </c>
      <c r="N52" s="30">
        <v>11</v>
      </c>
      <c r="O52" s="31">
        <v>11.19639589844169</v>
      </c>
      <c r="P52" s="32">
        <v>-0.19639589844168981</v>
      </c>
      <c r="Q52" s="33">
        <v>-1.7540992675064673E-2</v>
      </c>
    </row>
    <row r="53" spans="1:17">
      <c r="A53" s="52" t="s">
        <v>25</v>
      </c>
      <c r="B53" s="21" t="s">
        <v>17</v>
      </c>
      <c r="C53" s="21" t="s">
        <v>43</v>
      </c>
      <c r="D53" s="22">
        <v>15</v>
      </c>
      <c r="E53" s="22">
        <v>10</v>
      </c>
      <c r="F53" s="22">
        <v>10</v>
      </c>
      <c r="G53" s="22">
        <v>10</v>
      </c>
      <c r="H53" s="22">
        <v>5</v>
      </c>
      <c r="I53" s="22">
        <v>9</v>
      </c>
      <c r="J53" s="22">
        <v>9</v>
      </c>
      <c r="K53" s="22">
        <v>7</v>
      </c>
      <c r="L53" s="22">
        <v>14</v>
      </c>
      <c r="M53" s="22">
        <v>7</v>
      </c>
      <c r="N53" s="3">
        <v>4</v>
      </c>
      <c r="O53" s="2">
        <v>9.3303299153680737</v>
      </c>
      <c r="P53" s="4">
        <v>-5.3303299153680737</v>
      </c>
      <c r="Q53" s="6">
        <v>-0.57129061498548273</v>
      </c>
    </row>
    <row r="54" spans="1:17">
      <c r="A54" s="56"/>
      <c r="B54" s="28" t="s">
        <v>18</v>
      </c>
      <c r="C54" s="28" t="s">
        <v>43</v>
      </c>
      <c r="D54" s="29">
        <v>36</v>
      </c>
      <c r="E54" s="29">
        <v>32</v>
      </c>
      <c r="F54" s="29">
        <v>30</v>
      </c>
      <c r="G54" s="29">
        <v>29</v>
      </c>
      <c r="H54" s="29">
        <v>25</v>
      </c>
      <c r="I54" s="29">
        <v>37</v>
      </c>
      <c r="J54" s="29">
        <v>42</v>
      </c>
      <c r="K54" s="29">
        <v>32</v>
      </c>
      <c r="L54" s="29">
        <v>35</v>
      </c>
      <c r="M54" s="29">
        <v>36</v>
      </c>
      <c r="N54" s="30">
        <v>26</v>
      </c>
      <c r="O54" s="31">
        <v>33.900198692504006</v>
      </c>
      <c r="P54" s="32">
        <v>-7.9001986925040057</v>
      </c>
      <c r="Q54" s="33">
        <v>-0.23304284332265265</v>
      </c>
    </row>
    <row r="55" spans="1:17">
      <c r="A55" s="52" t="s">
        <v>26</v>
      </c>
      <c r="B55" s="21" t="s">
        <v>17</v>
      </c>
      <c r="C55" s="21" t="s">
        <v>43</v>
      </c>
      <c r="D55" s="22">
        <v>5</v>
      </c>
      <c r="E55" s="22">
        <v>10</v>
      </c>
      <c r="F55" s="22">
        <v>9</v>
      </c>
      <c r="G55" s="22">
        <v>8</v>
      </c>
      <c r="H55" s="22">
        <v>13</v>
      </c>
      <c r="I55" s="22">
        <v>6</v>
      </c>
      <c r="J55" s="22">
        <v>6</v>
      </c>
      <c r="K55" s="22">
        <v>10</v>
      </c>
      <c r="L55" s="22">
        <v>8</v>
      </c>
      <c r="M55" s="22">
        <v>0</v>
      </c>
      <c r="N55" s="3">
        <v>4</v>
      </c>
      <c r="O55" s="2">
        <v>7.4642639322944593</v>
      </c>
      <c r="P55" s="4">
        <v>-3.4642639322944593</v>
      </c>
      <c r="Q55" s="6">
        <v>-0.46411326873185343</v>
      </c>
    </row>
    <row r="56" spans="1:17">
      <c r="A56" s="56"/>
      <c r="B56" s="28" t="s">
        <v>18</v>
      </c>
      <c r="C56" s="28" t="s">
        <v>43</v>
      </c>
      <c r="D56" s="29">
        <v>39</v>
      </c>
      <c r="E56" s="29">
        <v>36</v>
      </c>
      <c r="F56" s="29">
        <v>26</v>
      </c>
      <c r="G56" s="29">
        <v>31</v>
      </c>
      <c r="H56" s="29">
        <v>34</v>
      </c>
      <c r="I56" s="29">
        <v>26</v>
      </c>
      <c r="J56" s="29">
        <v>47</v>
      </c>
      <c r="K56" s="29">
        <v>39</v>
      </c>
      <c r="L56" s="29">
        <v>37</v>
      </c>
      <c r="M56" s="29">
        <v>50</v>
      </c>
      <c r="N56" s="30">
        <v>35</v>
      </c>
      <c r="O56" s="31">
        <v>38.254352653009107</v>
      </c>
      <c r="P56" s="32">
        <v>-3.2543526530091071</v>
      </c>
      <c r="Q56" s="33">
        <v>-8.507143442023761E-2</v>
      </c>
    </row>
    <row r="57" spans="1:17">
      <c r="A57" s="52" t="s">
        <v>27</v>
      </c>
      <c r="B57" s="21" t="s">
        <v>17</v>
      </c>
      <c r="C57" s="21" t="s">
        <v>43</v>
      </c>
      <c r="D57" s="22">
        <v>51</v>
      </c>
      <c r="E57" s="22">
        <v>61</v>
      </c>
      <c r="F57" s="22">
        <v>48</v>
      </c>
      <c r="G57" s="22">
        <v>53</v>
      </c>
      <c r="H57" s="22">
        <v>50</v>
      </c>
      <c r="I57" s="22">
        <v>49</v>
      </c>
      <c r="J57" s="22">
        <v>41</v>
      </c>
      <c r="K57" s="22">
        <v>51</v>
      </c>
      <c r="L57" s="22">
        <v>51</v>
      </c>
      <c r="M57" s="22">
        <v>28</v>
      </c>
      <c r="N57" s="3">
        <v>37</v>
      </c>
      <c r="O57" s="2">
        <v>44.474572596587819</v>
      </c>
      <c r="P57" s="4">
        <v>-7.4745725965878194</v>
      </c>
      <c r="Q57" s="6">
        <v>-0.16806395565364654</v>
      </c>
    </row>
    <row r="58" spans="1:17">
      <c r="A58" s="56"/>
      <c r="B58" s="28" t="s">
        <v>18</v>
      </c>
      <c r="C58" s="28" t="s">
        <v>43</v>
      </c>
      <c r="D58" s="29">
        <v>204</v>
      </c>
      <c r="E58" s="29">
        <v>198</v>
      </c>
      <c r="F58" s="29">
        <v>143</v>
      </c>
      <c r="G58" s="29">
        <v>151</v>
      </c>
      <c r="H58" s="29">
        <v>140</v>
      </c>
      <c r="I58" s="29">
        <v>143</v>
      </c>
      <c r="J58" s="29">
        <v>190</v>
      </c>
      <c r="K58" s="29">
        <v>188</v>
      </c>
      <c r="L58" s="29">
        <v>192</v>
      </c>
      <c r="M58" s="29">
        <v>156</v>
      </c>
      <c r="N58" s="30">
        <v>154</v>
      </c>
      <c r="O58" s="31">
        <v>177.2762683919934</v>
      </c>
      <c r="P58" s="32">
        <v>-23.276268391993398</v>
      </c>
      <c r="Q58" s="33">
        <v>-0.13129940404953075</v>
      </c>
    </row>
    <row r="59" spans="1:17">
      <c r="A59" s="52" t="s">
        <v>28</v>
      </c>
      <c r="B59" s="21" t="s">
        <v>17</v>
      </c>
      <c r="C59" s="21" t="s">
        <v>43</v>
      </c>
      <c r="D59" s="22">
        <v>23</v>
      </c>
      <c r="E59" s="22">
        <v>24</v>
      </c>
      <c r="F59" s="22">
        <v>21</v>
      </c>
      <c r="G59" s="22">
        <v>27</v>
      </c>
      <c r="H59" s="22">
        <v>23</v>
      </c>
      <c r="I59" s="22">
        <v>16</v>
      </c>
      <c r="J59" s="22">
        <v>22</v>
      </c>
      <c r="K59" s="22">
        <v>14</v>
      </c>
      <c r="L59" s="22">
        <v>26</v>
      </c>
      <c r="M59" s="22">
        <v>14</v>
      </c>
      <c r="N59" s="3">
        <v>14</v>
      </c>
      <c r="O59" s="2">
        <v>19.28268182509402</v>
      </c>
      <c r="P59" s="4">
        <v>-5.28268182509402</v>
      </c>
      <c r="Q59" s="6">
        <v>-0.27395991247541429</v>
      </c>
    </row>
    <row r="60" spans="1:17">
      <c r="A60" s="56"/>
      <c r="B60" s="28" t="s">
        <v>18</v>
      </c>
      <c r="C60" s="28" t="s">
        <v>43</v>
      </c>
      <c r="D60" s="29">
        <v>67</v>
      </c>
      <c r="E60" s="29">
        <v>68</v>
      </c>
      <c r="F60" s="29">
        <v>46</v>
      </c>
      <c r="G60" s="29">
        <v>52</v>
      </c>
      <c r="H60" s="29">
        <v>48</v>
      </c>
      <c r="I60" s="29">
        <v>45</v>
      </c>
      <c r="J60" s="29">
        <v>57</v>
      </c>
      <c r="K60" s="29">
        <v>48</v>
      </c>
      <c r="L60" s="29">
        <v>59</v>
      </c>
      <c r="M60" s="29">
        <v>53</v>
      </c>
      <c r="N60" s="30">
        <v>40</v>
      </c>
      <c r="O60" s="31">
        <v>51.005803537345471</v>
      </c>
      <c r="P60" s="32">
        <v>-11.005803537345471</v>
      </c>
      <c r="Q60" s="33">
        <v>-0.21577551521734645</v>
      </c>
    </row>
    <row r="61" spans="1:17">
      <c r="A61" s="52" t="s">
        <v>29</v>
      </c>
      <c r="B61" s="21" t="s">
        <v>17</v>
      </c>
      <c r="C61" s="21" t="s">
        <v>43</v>
      </c>
      <c r="D61" s="22">
        <v>19</v>
      </c>
      <c r="E61" s="22">
        <v>15</v>
      </c>
      <c r="F61" s="22">
        <v>15</v>
      </c>
      <c r="G61" s="22">
        <v>13</v>
      </c>
      <c r="H61" s="22">
        <v>9</v>
      </c>
      <c r="I61" s="22">
        <v>9</v>
      </c>
      <c r="J61" s="22">
        <v>10</v>
      </c>
      <c r="K61" s="22">
        <v>8</v>
      </c>
      <c r="L61" s="22">
        <v>14</v>
      </c>
      <c r="M61" s="22">
        <v>7</v>
      </c>
      <c r="N61" s="3">
        <v>5</v>
      </c>
      <c r="O61" s="2">
        <v>9.9523519097259445</v>
      </c>
      <c r="P61" s="4">
        <v>-4.9523519097259445</v>
      </c>
      <c r="Q61" s="6">
        <v>-0.49760618943611251</v>
      </c>
    </row>
    <row r="62" spans="1:17">
      <c r="A62" s="56"/>
      <c r="B62" s="28" t="s">
        <v>18</v>
      </c>
      <c r="C62" s="28" t="s">
        <v>43</v>
      </c>
      <c r="D62" s="29">
        <v>21</v>
      </c>
      <c r="E62" s="29">
        <v>22</v>
      </c>
      <c r="F62" s="29">
        <v>17</v>
      </c>
      <c r="G62" s="29">
        <v>20</v>
      </c>
      <c r="H62" s="29">
        <v>7</v>
      </c>
      <c r="I62" s="29">
        <v>10</v>
      </c>
      <c r="J62" s="29">
        <v>19</v>
      </c>
      <c r="K62" s="29">
        <v>17</v>
      </c>
      <c r="L62" s="29">
        <v>28</v>
      </c>
      <c r="M62" s="29">
        <v>15</v>
      </c>
      <c r="N62" s="30">
        <v>14</v>
      </c>
      <c r="O62" s="31">
        <v>19.904703819451889</v>
      </c>
      <c r="P62" s="32">
        <v>-5.904703819451889</v>
      </c>
      <c r="Q62" s="33">
        <v>-0.29664866521055755</v>
      </c>
    </row>
    <row r="63" spans="1:17">
      <c r="A63" s="52" t="s">
        <v>30</v>
      </c>
      <c r="B63" s="21" t="s">
        <v>17</v>
      </c>
      <c r="C63" s="21" t="s">
        <v>43</v>
      </c>
      <c r="D63" s="22">
        <v>0</v>
      </c>
      <c r="E63" s="22">
        <v>10</v>
      </c>
      <c r="F63" s="22">
        <v>6</v>
      </c>
      <c r="G63" s="22">
        <v>7</v>
      </c>
      <c r="H63" s="22">
        <v>5</v>
      </c>
      <c r="I63" s="22">
        <v>6</v>
      </c>
      <c r="J63" s="22">
        <v>2</v>
      </c>
      <c r="K63" s="22">
        <v>6</v>
      </c>
      <c r="L63" s="22">
        <v>6</v>
      </c>
      <c r="M63" s="22">
        <v>2</v>
      </c>
      <c r="N63" s="3">
        <v>4</v>
      </c>
      <c r="O63" s="2">
        <v>4.3541539605051014</v>
      </c>
      <c r="P63" s="4">
        <v>-0.3541539605051014</v>
      </c>
      <c r="Q63" s="6">
        <v>-8.1337032111748739E-2</v>
      </c>
    </row>
    <row r="64" spans="1:17">
      <c r="A64" s="56"/>
      <c r="B64" s="28" t="s">
        <v>18</v>
      </c>
      <c r="C64" s="28" t="s">
        <v>43</v>
      </c>
      <c r="D64" s="29">
        <v>23</v>
      </c>
      <c r="E64" s="29">
        <v>11</v>
      </c>
      <c r="F64" s="29">
        <v>13</v>
      </c>
      <c r="G64" s="29">
        <v>19</v>
      </c>
      <c r="H64" s="29">
        <v>10</v>
      </c>
      <c r="I64" s="29">
        <v>12</v>
      </c>
      <c r="J64" s="29">
        <v>16</v>
      </c>
      <c r="K64" s="29">
        <v>18</v>
      </c>
      <c r="L64" s="29">
        <v>19</v>
      </c>
      <c r="M64" s="29">
        <v>14</v>
      </c>
      <c r="N64" s="30">
        <v>12</v>
      </c>
      <c r="O64" s="31">
        <v>16.4835828504836</v>
      </c>
      <c r="P64" s="32">
        <v>-4.4835828504836002</v>
      </c>
      <c r="Q64" s="33">
        <v>-0.27200293110742363</v>
      </c>
    </row>
    <row r="65" spans="1:17">
      <c r="A65" s="52" t="s">
        <v>31</v>
      </c>
      <c r="B65" s="21" t="s">
        <v>17</v>
      </c>
      <c r="C65" s="21" t="s">
        <v>43</v>
      </c>
      <c r="D65" s="22">
        <v>3</v>
      </c>
      <c r="E65" s="22">
        <v>9</v>
      </c>
      <c r="F65" s="22">
        <v>4</v>
      </c>
      <c r="G65" s="22">
        <v>3</v>
      </c>
      <c r="H65" s="22">
        <v>1</v>
      </c>
      <c r="I65" s="22">
        <v>5</v>
      </c>
      <c r="J65" s="22">
        <v>4</v>
      </c>
      <c r="K65" s="22">
        <v>11</v>
      </c>
      <c r="L65" s="22">
        <v>7</v>
      </c>
      <c r="M65" s="22">
        <v>3</v>
      </c>
      <c r="N65" s="3">
        <v>2</v>
      </c>
      <c r="O65" s="2">
        <v>6.8422419379365875</v>
      </c>
      <c r="P65" s="4">
        <v>-4.8422419379365875</v>
      </c>
      <c r="Q65" s="6">
        <v>-0.70769814658101093</v>
      </c>
    </row>
    <row r="66" spans="1:17">
      <c r="A66" s="56"/>
      <c r="B66" s="28" t="s">
        <v>18</v>
      </c>
      <c r="C66" s="28" t="s">
        <v>43</v>
      </c>
      <c r="D66" s="29">
        <v>16</v>
      </c>
      <c r="E66" s="29">
        <v>11</v>
      </c>
      <c r="F66" s="29">
        <v>17</v>
      </c>
      <c r="G66" s="29">
        <v>10</v>
      </c>
      <c r="H66" s="29">
        <v>9</v>
      </c>
      <c r="I66" s="29">
        <v>11</v>
      </c>
      <c r="J66" s="29">
        <v>23</v>
      </c>
      <c r="K66" s="29">
        <v>25</v>
      </c>
      <c r="L66" s="29">
        <v>18</v>
      </c>
      <c r="M66" s="29">
        <v>15</v>
      </c>
      <c r="N66" s="30">
        <v>12</v>
      </c>
      <c r="O66" s="31">
        <v>20.526725813809762</v>
      </c>
      <c r="P66" s="32">
        <v>-8.5267258138097617</v>
      </c>
      <c r="Q66" s="33">
        <v>-0.41539629316202187</v>
      </c>
    </row>
    <row r="67" spans="1:17">
      <c r="A67" s="52" t="s">
        <v>32</v>
      </c>
      <c r="B67" s="21" t="s">
        <v>17</v>
      </c>
      <c r="C67" s="21" t="s">
        <v>43</v>
      </c>
      <c r="D67" s="22">
        <v>43</v>
      </c>
      <c r="E67" s="22">
        <v>45</v>
      </c>
      <c r="F67" s="22">
        <v>33</v>
      </c>
      <c r="G67" s="22">
        <v>36</v>
      </c>
      <c r="H67" s="22">
        <v>35</v>
      </c>
      <c r="I67" s="22">
        <v>36</v>
      </c>
      <c r="J67" s="22">
        <v>27</v>
      </c>
      <c r="K67" s="22">
        <v>30</v>
      </c>
      <c r="L67" s="22">
        <v>36</v>
      </c>
      <c r="M67" s="22">
        <v>20</v>
      </c>
      <c r="N67" s="3">
        <v>28</v>
      </c>
      <c r="O67" s="2">
        <v>28.924022737641028</v>
      </c>
      <c r="P67" s="4">
        <v>-0.92402273764102816</v>
      </c>
      <c r="Q67" s="6">
        <v>-3.1946549967219018E-2</v>
      </c>
    </row>
    <row r="68" spans="1:17">
      <c r="A68" s="56"/>
      <c r="B68" s="28" t="s">
        <v>18</v>
      </c>
      <c r="C68" s="28" t="s">
        <v>43</v>
      </c>
      <c r="D68" s="29">
        <v>128</v>
      </c>
      <c r="E68" s="29">
        <v>134</v>
      </c>
      <c r="F68" s="29">
        <v>83</v>
      </c>
      <c r="G68" s="29">
        <v>100</v>
      </c>
      <c r="H68" s="29">
        <v>91</v>
      </c>
      <c r="I68" s="29">
        <v>82</v>
      </c>
      <c r="J68" s="29">
        <v>108</v>
      </c>
      <c r="K68" s="29">
        <v>105</v>
      </c>
      <c r="L68" s="29">
        <v>134</v>
      </c>
      <c r="M68" s="29">
        <v>88</v>
      </c>
      <c r="N68" s="30">
        <v>109</v>
      </c>
      <c r="O68" s="31">
        <v>107.92081602109073</v>
      </c>
      <c r="P68" s="32">
        <v>1.0791839789092705</v>
      </c>
      <c r="Q68" s="33">
        <v>9.9997759347776605E-3</v>
      </c>
    </row>
    <row r="69" spans="1:17">
      <c r="A69" s="52" t="s">
        <v>33</v>
      </c>
      <c r="B69" s="21" t="s">
        <v>17</v>
      </c>
      <c r="C69" s="21" t="s">
        <v>43</v>
      </c>
      <c r="D69" s="22">
        <v>4</v>
      </c>
      <c r="E69" s="22">
        <v>11</v>
      </c>
      <c r="F69" s="22">
        <v>9</v>
      </c>
      <c r="G69" s="22">
        <v>6</v>
      </c>
      <c r="H69" s="22">
        <v>10</v>
      </c>
      <c r="I69" s="22">
        <v>11</v>
      </c>
      <c r="J69" s="22">
        <v>8</v>
      </c>
      <c r="K69" s="22">
        <v>4</v>
      </c>
      <c r="L69" s="22">
        <v>10</v>
      </c>
      <c r="M69" s="22">
        <v>7</v>
      </c>
      <c r="N69" s="3">
        <v>9</v>
      </c>
      <c r="O69" s="2">
        <v>6.8422419379365875</v>
      </c>
      <c r="P69" s="4">
        <v>2.1577580620634125</v>
      </c>
      <c r="Q69" s="6">
        <v>0.31535834038545074</v>
      </c>
    </row>
    <row r="70" spans="1:17">
      <c r="A70" s="56"/>
      <c r="B70" s="28" t="s">
        <v>18</v>
      </c>
      <c r="C70" s="28" t="s">
        <v>43</v>
      </c>
      <c r="D70" s="29">
        <v>14</v>
      </c>
      <c r="E70" s="29">
        <v>16</v>
      </c>
      <c r="F70" s="29">
        <v>16</v>
      </c>
      <c r="G70" s="29">
        <v>19</v>
      </c>
      <c r="H70" s="29">
        <v>24</v>
      </c>
      <c r="I70" s="29">
        <v>12</v>
      </c>
      <c r="J70" s="29">
        <v>23</v>
      </c>
      <c r="K70" s="29">
        <v>23</v>
      </c>
      <c r="L70" s="29">
        <v>15</v>
      </c>
      <c r="M70" s="29">
        <v>14</v>
      </c>
      <c r="N70" s="30">
        <v>20</v>
      </c>
      <c r="O70" s="31">
        <v>18.971670827915084</v>
      </c>
      <c r="P70" s="32">
        <v>1.0283291720849164</v>
      </c>
      <c r="Q70" s="33">
        <v>5.4203405773403136E-2</v>
      </c>
    </row>
    <row r="71" spans="1:17">
      <c r="A71" s="52" t="s">
        <v>34</v>
      </c>
      <c r="B71" s="21" t="s">
        <v>17</v>
      </c>
      <c r="C71" s="21" t="s">
        <v>43</v>
      </c>
      <c r="D71" s="22">
        <v>15</v>
      </c>
      <c r="E71" s="22">
        <v>18</v>
      </c>
      <c r="F71" s="22">
        <v>7</v>
      </c>
      <c r="G71" s="22">
        <v>13</v>
      </c>
      <c r="H71" s="22">
        <v>14</v>
      </c>
      <c r="I71" s="22">
        <v>7</v>
      </c>
      <c r="J71" s="22">
        <v>11</v>
      </c>
      <c r="K71" s="22">
        <v>4</v>
      </c>
      <c r="L71" s="22">
        <v>17</v>
      </c>
      <c r="M71" s="22">
        <v>11</v>
      </c>
      <c r="N71" s="3">
        <v>8</v>
      </c>
      <c r="O71" s="2">
        <v>9.9523519097259445</v>
      </c>
      <c r="P71" s="4">
        <v>-1.9523519097259445</v>
      </c>
      <c r="Q71" s="6">
        <v>-0.19616990309778001</v>
      </c>
    </row>
    <row r="72" spans="1:17">
      <c r="A72" s="56"/>
      <c r="B72" s="28" t="s">
        <v>18</v>
      </c>
      <c r="C72" s="28" t="s">
        <v>43</v>
      </c>
      <c r="D72" s="29">
        <v>24</v>
      </c>
      <c r="E72" s="29">
        <v>41</v>
      </c>
      <c r="F72" s="29">
        <v>30</v>
      </c>
      <c r="G72" s="29">
        <v>24</v>
      </c>
      <c r="H72" s="29">
        <v>22</v>
      </c>
      <c r="I72" s="29">
        <v>19</v>
      </c>
      <c r="J72" s="29">
        <v>33</v>
      </c>
      <c r="K72" s="29">
        <v>16</v>
      </c>
      <c r="L72" s="29">
        <v>27</v>
      </c>
      <c r="M72" s="29">
        <v>15</v>
      </c>
      <c r="N72" s="30">
        <v>23</v>
      </c>
      <c r="O72" s="31">
        <v>23.636835785599121</v>
      </c>
      <c r="P72" s="32">
        <v>-0.63683578559912135</v>
      </c>
      <c r="Q72" s="33">
        <v>-2.6942514276260158E-2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15</v>
      </c>
      <c r="E75" s="26">
        <v>16</v>
      </c>
      <c r="F75" s="26">
        <v>7</v>
      </c>
      <c r="G75" s="26">
        <v>13</v>
      </c>
      <c r="H75" s="26">
        <v>14</v>
      </c>
      <c r="I75" s="26">
        <v>9</v>
      </c>
      <c r="J75" s="26">
        <v>11</v>
      </c>
      <c r="K75" s="26">
        <v>19</v>
      </c>
      <c r="L75" s="26">
        <v>10</v>
      </c>
      <c r="M75" s="26">
        <v>10</v>
      </c>
      <c r="N75" s="7">
        <v>11</v>
      </c>
      <c r="O75" s="8">
        <v>12.440439887157433</v>
      </c>
      <c r="P75" s="9">
        <v>-1.4404398871574333</v>
      </c>
      <c r="Q75" s="10">
        <v>-0.11578689340755821</v>
      </c>
    </row>
    <row r="76" spans="1:17">
      <c r="A76" s="55"/>
      <c r="B76" s="28" t="s">
        <v>18</v>
      </c>
      <c r="C76" s="28" t="s">
        <v>44</v>
      </c>
      <c r="D76" s="29">
        <v>86</v>
      </c>
      <c r="E76" s="29">
        <v>79</v>
      </c>
      <c r="F76" s="29">
        <v>69</v>
      </c>
      <c r="G76" s="29">
        <v>62</v>
      </c>
      <c r="H76" s="29">
        <v>65</v>
      </c>
      <c r="I76" s="29">
        <v>61</v>
      </c>
      <c r="J76" s="29">
        <v>98</v>
      </c>
      <c r="K76" s="29">
        <v>99</v>
      </c>
      <c r="L76" s="29">
        <v>83</v>
      </c>
      <c r="M76" s="29">
        <v>69</v>
      </c>
      <c r="N76" s="30">
        <v>74</v>
      </c>
      <c r="O76" s="31">
        <v>87.083079210102014</v>
      </c>
      <c r="P76" s="32">
        <v>-13.083079210102014</v>
      </c>
      <c r="Q76" s="33">
        <v>-0.15023675470336745</v>
      </c>
    </row>
    <row r="77" spans="1:17">
      <c r="A77" s="52" t="s">
        <v>19</v>
      </c>
      <c r="B77" s="21" t="s">
        <v>17</v>
      </c>
      <c r="C77" s="21" t="s">
        <v>44</v>
      </c>
      <c r="D77" s="22">
        <v>1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2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5</v>
      </c>
      <c r="E78" s="29">
        <v>2</v>
      </c>
      <c r="F78" s="29">
        <v>4</v>
      </c>
      <c r="G78" s="29">
        <v>2</v>
      </c>
      <c r="H78" s="29">
        <v>3</v>
      </c>
      <c r="I78" s="29">
        <v>1</v>
      </c>
      <c r="J78" s="29">
        <v>1</v>
      </c>
      <c r="K78" s="29">
        <v>2</v>
      </c>
      <c r="L78" s="29">
        <v>6</v>
      </c>
      <c r="M78" s="29">
        <v>2</v>
      </c>
      <c r="N78" s="30">
        <v>2</v>
      </c>
      <c r="O78" s="31">
        <v>2.7990989746104225</v>
      </c>
      <c r="P78" s="32">
        <v>-0.79909897461042245</v>
      </c>
      <c r="Q78" s="33">
        <v>-0.28548435830913793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0</v>
      </c>
      <c r="F79" s="22">
        <v>0</v>
      </c>
      <c r="G79" s="22">
        <v>1</v>
      </c>
      <c r="H79" s="22">
        <v>1</v>
      </c>
      <c r="I79" s="22">
        <v>1</v>
      </c>
      <c r="J79" s="22">
        <v>1</v>
      </c>
      <c r="K79" s="22">
        <v>1</v>
      </c>
      <c r="L79" s="22">
        <v>1</v>
      </c>
      <c r="M79" s="22">
        <v>0</v>
      </c>
      <c r="N79" s="3">
        <v>2</v>
      </c>
      <c r="O79" s="2">
        <v>0.93303299153680741</v>
      </c>
      <c r="P79" s="4">
        <v>1.0669670084631926</v>
      </c>
      <c r="Q79" s="6">
        <v>1.1435469250725863</v>
      </c>
    </row>
    <row r="80" spans="1:17">
      <c r="A80" s="56"/>
      <c r="B80" s="28" t="s">
        <v>18</v>
      </c>
      <c r="C80" s="28" t="s">
        <v>44</v>
      </c>
      <c r="D80" s="29">
        <v>10</v>
      </c>
      <c r="E80" s="29">
        <v>13</v>
      </c>
      <c r="F80" s="29">
        <v>11</v>
      </c>
      <c r="G80" s="29">
        <v>13</v>
      </c>
      <c r="H80" s="29">
        <v>14</v>
      </c>
      <c r="I80" s="29">
        <v>14</v>
      </c>
      <c r="J80" s="29">
        <v>13</v>
      </c>
      <c r="K80" s="29">
        <v>13</v>
      </c>
      <c r="L80" s="29">
        <v>14</v>
      </c>
      <c r="M80" s="29">
        <v>10</v>
      </c>
      <c r="N80" s="30">
        <v>9</v>
      </c>
      <c r="O80" s="31">
        <v>12.440439887157433</v>
      </c>
      <c r="P80" s="32">
        <v>-3.4404398871574333</v>
      </c>
      <c r="Q80" s="33">
        <v>-0.2765529127880022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0</v>
      </c>
      <c r="G81" s="22">
        <v>1</v>
      </c>
      <c r="H81" s="22">
        <v>1</v>
      </c>
      <c r="I81" s="22">
        <v>1</v>
      </c>
      <c r="J81" s="22">
        <v>1</v>
      </c>
      <c r="K81" s="22">
        <v>1</v>
      </c>
      <c r="L81" s="22">
        <v>1</v>
      </c>
      <c r="M81" s="22">
        <v>0</v>
      </c>
      <c r="N81" s="3">
        <v>2</v>
      </c>
      <c r="O81" s="2">
        <v>0.93303299153680741</v>
      </c>
      <c r="P81" s="4">
        <v>1.0669670084631926</v>
      </c>
      <c r="Q81" s="6">
        <v>1.1435469250725863</v>
      </c>
    </row>
    <row r="82" spans="1:20">
      <c r="A82" s="56"/>
      <c r="B82" s="28" t="s">
        <v>18</v>
      </c>
      <c r="C82" s="28" t="s">
        <v>44</v>
      </c>
      <c r="D82" s="29">
        <v>6</v>
      </c>
      <c r="E82" s="29">
        <v>10</v>
      </c>
      <c r="F82" s="29">
        <v>9</v>
      </c>
      <c r="G82" s="29">
        <v>8</v>
      </c>
      <c r="H82" s="29">
        <v>9</v>
      </c>
      <c r="I82" s="29">
        <v>11</v>
      </c>
      <c r="J82" s="29">
        <v>10</v>
      </c>
      <c r="K82" s="29">
        <v>9</v>
      </c>
      <c r="L82" s="29">
        <v>11</v>
      </c>
      <c r="M82" s="29">
        <v>4</v>
      </c>
      <c r="N82" s="30">
        <v>6</v>
      </c>
      <c r="O82" s="31">
        <v>9.3303299153680737</v>
      </c>
      <c r="P82" s="32">
        <v>-3.3303299153680737</v>
      </c>
      <c r="Q82" s="33">
        <v>-0.35693592247822409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4</v>
      </c>
      <c r="E84" s="29">
        <v>3</v>
      </c>
      <c r="F84" s="29">
        <v>2</v>
      </c>
      <c r="G84" s="29">
        <v>5</v>
      </c>
      <c r="H84" s="29">
        <v>5</v>
      </c>
      <c r="I84" s="29">
        <v>3</v>
      </c>
      <c r="J84" s="29">
        <v>3</v>
      </c>
      <c r="K84" s="29">
        <v>4</v>
      </c>
      <c r="L84" s="29">
        <v>3</v>
      </c>
      <c r="M84" s="29">
        <v>6</v>
      </c>
      <c r="N84" s="30">
        <v>3</v>
      </c>
      <c r="O84" s="31">
        <v>3.1101099717893583</v>
      </c>
      <c r="P84" s="32">
        <v>-0.11010997178935833</v>
      </c>
      <c r="Q84" s="33">
        <v>-3.5403883717336236E-2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0</v>
      </c>
      <c r="G85" s="22">
        <v>0</v>
      </c>
      <c r="H85" s="22">
        <v>1</v>
      </c>
      <c r="I85" s="22">
        <v>0</v>
      </c>
      <c r="J85" s="22">
        <v>0</v>
      </c>
      <c r="K85" s="22">
        <v>0</v>
      </c>
      <c r="L85" s="22">
        <v>0</v>
      </c>
      <c r="M85" s="22">
        <v>1</v>
      </c>
      <c r="N85" s="3">
        <v>0</v>
      </c>
      <c r="O85" s="2">
        <v>0</v>
      </c>
      <c r="P85" s="4">
        <v>0</v>
      </c>
      <c r="Q85" s="6">
        <v>0</v>
      </c>
      <c r="T85" s="27"/>
    </row>
    <row r="86" spans="1:20">
      <c r="A86" s="56"/>
      <c r="B86" s="28" t="s">
        <v>18</v>
      </c>
      <c r="C86" s="28" t="s">
        <v>44</v>
      </c>
      <c r="D86" s="29">
        <v>3</v>
      </c>
      <c r="E86" s="29">
        <v>4</v>
      </c>
      <c r="F86" s="29">
        <v>7</v>
      </c>
      <c r="G86" s="29">
        <v>3</v>
      </c>
      <c r="H86" s="29">
        <v>1</v>
      </c>
      <c r="I86" s="29">
        <v>3</v>
      </c>
      <c r="J86" s="29">
        <v>2</v>
      </c>
      <c r="K86" s="29">
        <v>11</v>
      </c>
      <c r="L86" s="29">
        <v>6</v>
      </c>
      <c r="M86" s="29">
        <v>7</v>
      </c>
      <c r="N86" s="30">
        <v>5</v>
      </c>
      <c r="O86" s="31">
        <v>5.9092089463997803</v>
      </c>
      <c r="P86" s="32">
        <v>-0.90920894639978034</v>
      </c>
      <c r="Q86" s="33">
        <v>-0.15386305589240015</v>
      </c>
    </row>
    <row r="87" spans="1:20">
      <c r="A87" s="52" t="s">
        <v>24</v>
      </c>
      <c r="B87" s="21" t="s">
        <v>17</v>
      </c>
      <c r="C87" s="21" t="s">
        <v>44</v>
      </c>
      <c r="D87" s="22">
        <v>3</v>
      </c>
      <c r="E87" s="22">
        <v>5</v>
      </c>
      <c r="F87" s="22">
        <v>3</v>
      </c>
      <c r="G87" s="22">
        <v>3</v>
      </c>
      <c r="H87" s="22">
        <v>3</v>
      </c>
      <c r="I87" s="22">
        <v>1</v>
      </c>
      <c r="J87" s="22">
        <v>2</v>
      </c>
      <c r="K87" s="22">
        <v>4</v>
      </c>
      <c r="L87" s="22">
        <v>1</v>
      </c>
      <c r="M87" s="22">
        <v>0</v>
      </c>
      <c r="N87" s="3">
        <v>1</v>
      </c>
      <c r="O87" s="2">
        <v>2.1770769802525507</v>
      </c>
      <c r="P87" s="4">
        <v>-1.1770769802525507</v>
      </c>
      <c r="Q87" s="6">
        <v>-0.5406685160558744</v>
      </c>
    </row>
    <row r="88" spans="1:20">
      <c r="A88" s="56"/>
      <c r="B88" s="28" t="s">
        <v>18</v>
      </c>
      <c r="C88" s="28" t="s">
        <v>44</v>
      </c>
      <c r="D88" s="29">
        <v>23</v>
      </c>
      <c r="E88" s="29">
        <v>21</v>
      </c>
      <c r="F88" s="29">
        <v>20</v>
      </c>
      <c r="G88" s="29">
        <v>20</v>
      </c>
      <c r="H88" s="29">
        <v>18</v>
      </c>
      <c r="I88" s="29">
        <v>14</v>
      </c>
      <c r="J88" s="29">
        <v>18</v>
      </c>
      <c r="K88" s="29">
        <v>21</v>
      </c>
      <c r="L88" s="29">
        <v>18</v>
      </c>
      <c r="M88" s="29">
        <v>16</v>
      </c>
      <c r="N88" s="30">
        <v>12</v>
      </c>
      <c r="O88" s="31">
        <v>17.727626839199342</v>
      </c>
      <c r="P88" s="32">
        <v>-5.7276268391993419</v>
      </c>
      <c r="Q88" s="33">
        <v>-0.32309044471392012</v>
      </c>
    </row>
    <row r="89" spans="1:20">
      <c r="A89" s="52" t="s">
        <v>25</v>
      </c>
      <c r="B89" s="21" t="s">
        <v>17</v>
      </c>
      <c r="C89" s="21" t="s">
        <v>44</v>
      </c>
      <c r="D89" s="22">
        <v>3</v>
      </c>
      <c r="E89" s="22">
        <v>1</v>
      </c>
      <c r="F89" s="22">
        <v>0</v>
      </c>
      <c r="G89" s="22">
        <v>0</v>
      </c>
      <c r="H89" s="22">
        <v>3</v>
      </c>
      <c r="I89" s="22">
        <v>0</v>
      </c>
      <c r="J89" s="22">
        <v>0</v>
      </c>
      <c r="K89" s="22">
        <v>1</v>
      </c>
      <c r="L89" s="22">
        <v>1</v>
      </c>
      <c r="M89" s="22">
        <v>5</v>
      </c>
      <c r="N89" s="3">
        <v>1</v>
      </c>
      <c r="O89" s="2">
        <v>0.62202199435787153</v>
      </c>
      <c r="P89" s="4">
        <v>0.37797800564212847</v>
      </c>
      <c r="Q89" s="6">
        <v>0.60766019380443992</v>
      </c>
    </row>
    <row r="90" spans="1:20">
      <c r="A90" s="56"/>
      <c r="B90" s="28" t="s">
        <v>18</v>
      </c>
      <c r="C90" s="28" t="s">
        <v>44</v>
      </c>
      <c r="D90" s="29">
        <v>8</v>
      </c>
      <c r="E90" s="29">
        <v>3</v>
      </c>
      <c r="F90" s="29">
        <v>7</v>
      </c>
      <c r="G90" s="29">
        <v>5</v>
      </c>
      <c r="H90" s="29">
        <v>11</v>
      </c>
      <c r="I90" s="29">
        <v>7</v>
      </c>
      <c r="J90" s="29">
        <v>10</v>
      </c>
      <c r="K90" s="29">
        <v>16</v>
      </c>
      <c r="L90" s="29">
        <v>5</v>
      </c>
      <c r="M90" s="29">
        <v>8</v>
      </c>
      <c r="N90" s="30">
        <v>7</v>
      </c>
      <c r="O90" s="31">
        <v>9.64134091254701</v>
      </c>
      <c r="P90" s="32">
        <v>-2.64134091254701</v>
      </c>
      <c r="Q90" s="33">
        <v>-0.27395991247541429</v>
      </c>
    </row>
    <row r="91" spans="1:20">
      <c r="A91" s="52" t="s">
        <v>26</v>
      </c>
      <c r="B91" s="21" t="s">
        <v>17</v>
      </c>
      <c r="C91" s="21" t="s">
        <v>44</v>
      </c>
      <c r="D91" s="22">
        <v>2</v>
      </c>
      <c r="E91" s="22">
        <v>0</v>
      </c>
      <c r="F91" s="22">
        <v>1</v>
      </c>
      <c r="G91" s="22">
        <v>1</v>
      </c>
      <c r="H91" s="22">
        <v>1</v>
      </c>
      <c r="I91" s="22">
        <v>1</v>
      </c>
      <c r="J91" s="22">
        <v>1</v>
      </c>
      <c r="K91" s="22">
        <v>0</v>
      </c>
      <c r="L91" s="22">
        <v>0</v>
      </c>
      <c r="M91" s="22">
        <v>1</v>
      </c>
      <c r="N91" s="3">
        <v>0</v>
      </c>
      <c r="O91" s="2">
        <v>0.31101099717893577</v>
      </c>
      <c r="P91" s="4">
        <v>-0.31101099717893577</v>
      </c>
      <c r="Q91" s="6">
        <v>-1</v>
      </c>
    </row>
    <row r="92" spans="1:20">
      <c r="A92" s="56"/>
      <c r="B92" s="28" t="s">
        <v>18</v>
      </c>
      <c r="C92" s="28" t="s">
        <v>44</v>
      </c>
      <c r="D92" s="29">
        <v>6</v>
      </c>
      <c r="E92" s="29">
        <v>5</v>
      </c>
      <c r="F92" s="29">
        <v>3</v>
      </c>
      <c r="G92" s="29">
        <v>5</v>
      </c>
      <c r="H92" s="29">
        <v>4</v>
      </c>
      <c r="I92" s="29">
        <v>2</v>
      </c>
      <c r="J92" s="29">
        <v>12</v>
      </c>
      <c r="K92" s="29">
        <v>8</v>
      </c>
      <c r="L92" s="29">
        <v>3</v>
      </c>
      <c r="M92" s="29">
        <v>8</v>
      </c>
      <c r="N92" s="30">
        <v>5</v>
      </c>
      <c r="O92" s="31">
        <v>7.1532529351155238</v>
      </c>
      <c r="P92" s="32">
        <v>-2.1532529351155238</v>
      </c>
      <c r="Q92" s="33">
        <v>-0.30101730704154794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3</v>
      </c>
      <c r="E95" s="22">
        <v>3</v>
      </c>
      <c r="F95" s="22">
        <v>1</v>
      </c>
      <c r="G95" s="22">
        <v>4</v>
      </c>
      <c r="H95" s="22">
        <v>5</v>
      </c>
      <c r="I95" s="22">
        <v>0</v>
      </c>
      <c r="J95" s="22">
        <v>4</v>
      </c>
      <c r="K95" s="22">
        <v>0</v>
      </c>
      <c r="L95" s="22">
        <v>4</v>
      </c>
      <c r="M95" s="22">
        <v>6</v>
      </c>
      <c r="N95" s="3">
        <v>3</v>
      </c>
      <c r="O95" s="2">
        <v>2.4880879774314861</v>
      </c>
      <c r="P95" s="4">
        <v>0.51191202256851387</v>
      </c>
      <c r="Q95" s="6">
        <v>0.20574514535332997</v>
      </c>
    </row>
    <row r="96" spans="1:20">
      <c r="A96" s="56"/>
      <c r="B96" s="28" t="s">
        <v>18</v>
      </c>
      <c r="C96" s="28" t="s">
        <v>44</v>
      </c>
      <c r="D96" s="29">
        <v>20</v>
      </c>
      <c r="E96" s="29">
        <v>5</v>
      </c>
      <c r="F96" s="29">
        <v>6</v>
      </c>
      <c r="G96" s="29">
        <v>16</v>
      </c>
      <c r="H96" s="29">
        <v>9</v>
      </c>
      <c r="I96" s="29">
        <v>9</v>
      </c>
      <c r="J96" s="29">
        <v>18</v>
      </c>
      <c r="K96" s="29">
        <v>15</v>
      </c>
      <c r="L96" s="29">
        <v>7</v>
      </c>
      <c r="M96" s="29">
        <v>15</v>
      </c>
      <c r="N96" s="30">
        <v>14</v>
      </c>
      <c r="O96" s="31">
        <v>12.440439887157433</v>
      </c>
      <c r="P96" s="32">
        <v>1.5595601128425667</v>
      </c>
      <c r="Q96" s="33">
        <v>0.12536213566310772</v>
      </c>
    </row>
    <row r="97" spans="1:17">
      <c r="A97" s="52" t="s">
        <v>29</v>
      </c>
      <c r="B97" s="21" t="s">
        <v>17</v>
      </c>
      <c r="C97" s="21" t="s">
        <v>44</v>
      </c>
      <c r="D97" s="22">
        <v>2</v>
      </c>
      <c r="E97" s="22">
        <v>4</v>
      </c>
      <c r="F97" s="22">
        <v>1</v>
      </c>
      <c r="G97" s="22">
        <v>4</v>
      </c>
      <c r="H97" s="22">
        <v>3</v>
      </c>
      <c r="I97" s="22">
        <v>2</v>
      </c>
      <c r="J97" s="22">
        <v>1</v>
      </c>
      <c r="K97" s="22">
        <v>2</v>
      </c>
      <c r="L97" s="22">
        <v>3</v>
      </c>
      <c r="M97" s="22">
        <v>1</v>
      </c>
      <c r="N97" s="3">
        <v>2</v>
      </c>
      <c r="O97" s="2">
        <v>1.8660659830736148</v>
      </c>
      <c r="P97" s="4">
        <v>0.13393401692638518</v>
      </c>
      <c r="Q97" s="6">
        <v>7.1773462536293173E-2</v>
      </c>
    </row>
    <row r="98" spans="1:17">
      <c r="A98" s="56"/>
      <c r="B98" s="28" t="s">
        <v>18</v>
      </c>
      <c r="C98" s="28" t="s">
        <v>44</v>
      </c>
      <c r="D98" s="29">
        <v>10</v>
      </c>
      <c r="E98" s="29">
        <v>12</v>
      </c>
      <c r="F98" s="29">
        <v>12</v>
      </c>
      <c r="G98" s="29">
        <v>4</v>
      </c>
      <c r="H98" s="29">
        <v>4</v>
      </c>
      <c r="I98" s="29">
        <v>1</v>
      </c>
      <c r="J98" s="29">
        <v>7</v>
      </c>
      <c r="K98" s="29">
        <v>6</v>
      </c>
      <c r="L98" s="29">
        <v>5</v>
      </c>
      <c r="M98" s="29">
        <v>2</v>
      </c>
      <c r="N98" s="30">
        <v>4</v>
      </c>
      <c r="O98" s="31">
        <v>5.5981979492208449</v>
      </c>
      <c r="P98" s="32">
        <v>-1.5981979492208449</v>
      </c>
      <c r="Q98" s="33">
        <v>-0.28548435830913793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2</v>
      </c>
      <c r="F99" s="22">
        <v>1</v>
      </c>
      <c r="G99" s="22">
        <v>1</v>
      </c>
      <c r="H99" s="22">
        <v>0</v>
      </c>
      <c r="I99" s="22">
        <v>0</v>
      </c>
      <c r="J99" s="22">
        <v>1</v>
      </c>
      <c r="K99" s="22">
        <v>1</v>
      </c>
      <c r="L99" s="22">
        <v>0</v>
      </c>
      <c r="M99" s="22">
        <v>0</v>
      </c>
      <c r="N99" s="3">
        <v>0</v>
      </c>
      <c r="O99" s="2">
        <v>0.62202199435787153</v>
      </c>
      <c r="P99" s="4">
        <v>-0.62202199435787153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4</v>
      </c>
      <c r="E100" s="29">
        <v>0</v>
      </c>
      <c r="F100" s="29">
        <v>4</v>
      </c>
      <c r="G100" s="29">
        <v>3</v>
      </c>
      <c r="H100" s="29">
        <v>2</v>
      </c>
      <c r="I100" s="29">
        <v>4</v>
      </c>
      <c r="J100" s="29">
        <v>7</v>
      </c>
      <c r="K100" s="29">
        <v>6</v>
      </c>
      <c r="L100" s="29">
        <v>4</v>
      </c>
      <c r="M100" s="29">
        <v>4</v>
      </c>
      <c r="N100" s="30">
        <v>5</v>
      </c>
      <c r="O100" s="31">
        <v>5.2871869520419086</v>
      </c>
      <c r="P100" s="32">
        <v>-0.28718695204190858</v>
      </c>
      <c r="Q100" s="33">
        <v>-5.4317533056211897E-2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1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0</v>
      </c>
      <c r="E102" s="29">
        <v>1</v>
      </c>
      <c r="F102" s="29">
        <v>1</v>
      </c>
      <c r="G102" s="29">
        <v>0</v>
      </c>
      <c r="H102" s="29">
        <v>1</v>
      </c>
      <c r="I102" s="29">
        <v>0</v>
      </c>
      <c r="J102" s="29">
        <v>1</v>
      </c>
      <c r="K102" s="29">
        <v>3</v>
      </c>
      <c r="L102" s="29">
        <v>1</v>
      </c>
      <c r="M102" s="29">
        <v>1</v>
      </c>
      <c r="N102" s="30">
        <v>0</v>
      </c>
      <c r="O102" s="31">
        <v>1.5550549858946792</v>
      </c>
      <c r="P102" s="32">
        <v>-1.5550549858946792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15</v>
      </c>
      <c r="E103" s="22">
        <v>9</v>
      </c>
      <c r="F103" s="22">
        <v>4</v>
      </c>
      <c r="G103" s="22">
        <v>7</v>
      </c>
      <c r="H103" s="22">
        <v>11</v>
      </c>
      <c r="I103" s="22">
        <v>1</v>
      </c>
      <c r="J103" s="22">
        <v>9</v>
      </c>
      <c r="K103" s="22">
        <v>7</v>
      </c>
      <c r="L103" s="22">
        <v>7</v>
      </c>
      <c r="M103" s="22">
        <v>9</v>
      </c>
      <c r="N103" s="3">
        <v>5</v>
      </c>
      <c r="O103" s="2">
        <v>7.1532529351155238</v>
      </c>
      <c r="P103" s="4">
        <v>-2.1532529351155238</v>
      </c>
      <c r="Q103" s="6">
        <v>-0.30101730704154794</v>
      </c>
    </row>
    <row r="104" spans="1:17">
      <c r="A104" s="56"/>
      <c r="B104" s="28" t="s">
        <v>18</v>
      </c>
      <c r="C104" s="28" t="s">
        <v>44</v>
      </c>
      <c r="D104" s="29">
        <v>47</v>
      </c>
      <c r="E104" s="29">
        <v>20</v>
      </c>
      <c r="F104" s="29">
        <v>35</v>
      </c>
      <c r="G104" s="29">
        <v>30</v>
      </c>
      <c r="H104" s="29">
        <v>29</v>
      </c>
      <c r="I104" s="29">
        <v>37</v>
      </c>
      <c r="J104" s="29">
        <v>50</v>
      </c>
      <c r="K104" s="29">
        <v>47</v>
      </c>
      <c r="L104" s="29">
        <v>28</v>
      </c>
      <c r="M104" s="29">
        <v>42</v>
      </c>
      <c r="N104" s="30">
        <v>43</v>
      </c>
      <c r="O104" s="31">
        <v>38.876374647366973</v>
      </c>
      <c r="P104" s="32">
        <v>4.1236253526330273</v>
      </c>
      <c r="Q104" s="33">
        <v>0.10607021333745463</v>
      </c>
    </row>
    <row r="105" spans="1:17">
      <c r="A105" s="52" t="s">
        <v>33</v>
      </c>
      <c r="B105" s="21" t="s">
        <v>17</v>
      </c>
      <c r="C105" s="21" t="s">
        <v>44</v>
      </c>
      <c r="D105" s="22">
        <v>1</v>
      </c>
      <c r="E105" s="22">
        <v>3</v>
      </c>
      <c r="F105" s="22">
        <v>2</v>
      </c>
      <c r="G105" s="22">
        <v>6</v>
      </c>
      <c r="H105" s="22">
        <v>2</v>
      </c>
      <c r="I105" s="22">
        <v>2</v>
      </c>
      <c r="J105" s="22">
        <v>3</v>
      </c>
      <c r="K105" s="22">
        <v>7</v>
      </c>
      <c r="L105" s="22">
        <v>4</v>
      </c>
      <c r="M105" s="22">
        <v>3</v>
      </c>
      <c r="N105" s="3">
        <v>4</v>
      </c>
      <c r="O105" s="2">
        <v>4.3541539605051014</v>
      </c>
      <c r="P105" s="4">
        <v>-0.3541539605051014</v>
      </c>
      <c r="Q105" s="6">
        <v>-8.1337032111748739E-2</v>
      </c>
    </row>
    <row r="106" spans="1:17">
      <c r="A106" s="56"/>
      <c r="B106" s="28" t="s">
        <v>18</v>
      </c>
      <c r="C106" s="28" t="s">
        <v>44</v>
      </c>
      <c r="D106" s="29">
        <v>18</v>
      </c>
      <c r="E106" s="29">
        <v>16</v>
      </c>
      <c r="F106" s="29">
        <v>12</v>
      </c>
      <c r="G106" s="29">
        <v>15</v>
      </c>
      <c r="H106" s="29">
        <v>17</v>
      </c>
      <c r="I106" s="29">
        <v>16</v>
      </c>
      <c r="J106" s="29">
        <v>19</v>
      </c>
      <c r="K106" s="29">
        <v>16</v>
      </c>
      <c r="L106" s="29">
        <v>18</v>
      </c>
      <c r="M106" s="29">
        <v>15</v>
      </c>
      <c r="N106" s="30">
        <v>18</v>
      </c>
      <c r="O106" s="31">
        <v>16.4835828504836</v>
      </c>
      <c r="P106" s="32">
        <v>1.5164171495163998</v>
      </c>
      <c r="Q106" s="33">
        <v>9.1995603338864571E-2</v>
      </c>
    </row>
    <row r="107" spans="1:17">
      <c r="A107" s="52" t="s">
        <v>34</v>
      </c>
      <c r="B107" s="21" t="s">
        <v>17</v>
      </c>
      <c r="C107" s="21" t="s">
        <v>44</v>
      </c>
      <c r="D107" s="22">
        <v>1</v>
      </c>
      <c r="E107" s="22">
        <v>3</v>
      </c>
      <c r="F107" s="22">
        <v>0</v>
      </c>
      <c r="G107" s="22">
        <v>1</v>
      </c>
      <c r="H107" s="22">
        <v>5</v>
      </c>
      <c r="I107" s="22">
        <v>1</v>
      </c>
      <c r="J107" s="22">
        <v>1</v>
      </c>
      <c r="K107" s="22">
        <v>0</v>
      </c>
      <c r="L107" s="22">
        <v>5</v>
      </c>
      <c r="M107" s="22">
        <v>1</v>
      </c>
      <c r="N107" s="3">
        <v>5</v>
      </c>
      <c r="O107" s="2">
        <v>1.8660659830736148</v>
      </c>
      <c r="P107" s="4">
        <v>3.1339340169263852</v>
      </c>
      <c r="Q107" s="6">
        <v>1.6794336563407328</v>
      </c>
    </row>
    <row r="108" spans="1:17">
      <c r="A108" s="56"/>
      <c r="B108" s="28" t="s">
        <v>18</v>
      </c>
      <c r="C108" s="28" t="s">
        <v>44</v>
      </c>
      <c r="D108" s="29">
        <v>10</v>
      </c>
      <c r="E108" s="29">
        <v>9</v>
      </c>
      <c r="F108" s="29">
        <v>7</v>
      </c>
      <c r="G108" s="29">
        <v>5</v>
      </c>
      <c r="H108" s="29">
        <v>5</v>
      </c>
      <c r="I108" s="29">
        <v>9</v>
      </c>
      <c r="J108" s="29">
        <v>17</v>
      </c>
      <c r="K108" s="29">
        <v>6</v>
      </c>
      <c r="L108" s="29">
        <v>8</v>
      </c>
      <c r="M108" s="29">
        <v>6</v>
      </c>
      <c r="N108" s="30">
        <v>12</v>
      </c>
      <c r="O108" s="31">
        <v>9.64134091254701</v>
      </c>
      <c r="P108" s="32">
        <v>2.35865908745299</v>
      </c>
      <c r="Q108" s="33">
        <v>0.2446401500421469</v>
      </c>
    </row>
    <row r="109" spans="1:17">
      <c r="A109" s="52" t="s">
        <v>35</v>
      </c>
      <c r="B109" s="21" t="s">
        <v>17</v>
      </c>
      <c r="C109" s="21" t="s">
        <v>44</v>
      </c>
      <c r="D109" s="22">
        <v>15</v>
      </c>
      <c r="E109" s="22">
        <v>9</v>
      </c>
      <c r="F109" s="22">
        <v>4</v>
      </c>
      <c r="G109" s="22">
        <v>9</v>
      </c>
      <c r="H109" s="22">
        <v>11</v>
      </c>
      <c r="I109" s="22">
        <v>2</v>
      </c>
      <c r="J109" s="22">
        <v>10</v>
      </c>
      <c r="K109" s="22">
        <v>7</v>
      </c>
      <c r="L109" s="22">
        <v>7</v>
      </c>
      <c r="M109" s="22">
        <v>10</v>
      </c>
      <c r="N109" s="3">
        <v>6</v>
      </c>
      <c r="O109" s="2">
        <v>7.4642639322944593</v>
      </c>
      <c r="P109" s="4">
        <v>-1.4642639322944593</v>
      </c>
      <c r="Q109" s="6">
        <v>-0.19616990309778012</v>
      </c>
    </row>
    <row r="110" spans="1:17">
      <c r="A110" s="56"/>
      <c r="B110" s="28" t="s">
        <v>18</v>
      </c>
      <c r="C110" s="28" t="s">
        <v>44</v>
      </c>
      <c r="D110" s="29">
        <v>58</v>
      </c>
      <c r="E110" s="29">
        <v>34</v>
      </c>
      <c r="F110" s="29">
        <v>51</v>
      </c>
      <c r="G110" s="29">
        <v>44</v>
      </c>
      <c r="H110" s="29">
        <v>44</v>
      </c>
      <c r="I110" s="29">
        <v>43</v>
      </c>
      <c r="J110" s="29">
        <v>61</v>
      </c>
      <c r="K110" s="29">
        <v>64</v>
      </c>
      <c r="L110" s="29">
        <v>42</v>
      </c>
      <c r="M110" s="29">
        <v>57</v>
      </c>
      <c r="N110" s="30">
        <v>49</v>
      </c>
      <c r="O110" s="31">
        <v>51.938836528882277</v>
      </c>
      <c r="P110" s="32">
        <v>-2.9388365288822769</v>
      </c>
      <c r="Q110" s="33">
        <v>-5.6582640761466449E-2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25" priority="1" operator="greaterThan">
      <formula>0.499</formula>
    </cfRule>
    <cfRule type="cellIs" dxfId="24" priority="2" operator="greaterThan">
      <formula>0.999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F36B-C95D-4560-8FB3-286F448292FD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67</v>
      </c>
      <c r="E3" s="22">
        <v>50</v>
      </c>
      <c r="F3" s="22">
        <v>55</v>
      </c>
      <c r="G3" s="22">
        <v>66</v>
      </c>
      <c r="H3" s="22">
        <v>81</v>
      </c>
      <c r="I3" s="22">
        <v>49</v>
      </c>
      <c r="J3" s="22">
        <v>59</v>
      </c>
      <c r="K3" s="22">
        <v>49</v>
      </c>
      <c r="L3" s="22">
        <v>63</v>
      </c>
      <c r="M3" s="22">
        <v>51</v>
      </c>
      <c r="N3" s="3">
        <v>42</v>
      </c>
      <c r="O3" s="2">
        <v>53.182880517598022</v>
      </c>
      <c r="P3" s="4">
        <v>-11.182880517598022</v>
      </c>
      <c r="Q3" s="6">
        <v>-0.21027218549957344</v>
      </c>
    </row>
    <row r="4" spans="1:20">
      <c r="A4" s="55"/>
      <c r="B4" s="28" t="s">
        <v>18</v>
      </c>
      <c r="C4" s="28" t="s">
        <v>42</v>
      </c>
      <c r="D4" s="29">
        <v>323</v>
      </c>
      <c r="E4" s="29">
        <v>330</v>
      </c>
      <c r="F4" s="29">
        <v>279</v>
      </c>
      <c r="G4" s="29">
        <v>315</v>
      </c>
      <c r="H4" s="29">
        <v>293</v>
      </c>
      <c r="I4" s="29">
        <v>304</v>
      </c>
      <c r="J4" s="29">
        <v>240</v>
      </c>
      <c r="K4" s="29">
        <v>326</v>
      </c>
      <c r="L4" s="29">
        <v>226</v>
      </c>
      <c r="M4" s="29">
        <v>201</v>
      </c>
      <c r="N4" s="30">
        <v>193</v>
      </c>
      <c r="O4" s="31">
        <v>246.32070976571717</v>
      </c>
      <c r="P4" s="32">
        <v>-53.320709765717169</v>
      </c>
      <c r="Q4" s="6">
        <v>-0.21646864291854329</v>
      </c>
    </row>
    <row r="5" spans="1:20">
      <c r="A5" s="52" t="s">
        <v>19</v>
      </c>
      <c r="B5" s="21" t="s">
        <v>17</v>
      </c>
      <c r="C5" s="21" t="s">
        <v>42</v>
      </c>
      <c r="D5" s="22">
        <v>6</v>
      </c>
      <c r="E5" s="22">
        <v>1</v>
      </c>
      <c r="F5" s="22">
        <v>4</v>
      </c>
      <c r="G5" s="22">
        <v>6</v>
      </c>
      <c r="H5" s="22">
        <v>5</v>
      </c>
      <c r="I5" s="22">
        <v>8</v>
      </c>
      <c r="J5" s="22">
        <v>4</v>
      </c>
      <c r="K5" s="22">
        <v>7</v>
      </c>
      <c r="L5" s="22">
        <v>9</v>
      </c>
      <c r="M5" s="22">
        <v>5</v>
      </c>
      <c r="N5" s="3">
        <v>6</v>
      </c>
      <c r="O5" s="2">
        <v>6.2202199435787167</v>
      </c>
      <c r="P5" s="4">
        <v>-0.22021994357871666</v>
      </c>
      <c r="Q5" s="6">
        <v>-3.5403883717336236E-2</v>
      </c>
    </row>
    <row r="6" spans="1:20">
      <c r="A6" s="56"/>
      <c r="B6" s="28" t="s">
        <v>18</v>
      </c>
      <c r="C6" s="28" t="s">
        <v>42</v>
      </c>
      <c r="D6" s="29">
        <v>48</v>
      </c>
      <c r="E6" s="29">
        <v>54</v>
      </c>
      <c r="F6" s="29">
        <v>18</v>
      </c>
      <c r="G6" s="29">
        <v>34</v>
      </c>
      <c r="H6" s="29">
        <v>30</v>
      </c>
      <c r="I6" s="29">
        <v>30</v>
      </c>
      <c r="J6" s="29">
        <v>23</v>
      </c>
      <c r="K6" s="29">
        <v>37</v>
      </c>
      <c r="L6" s="29">
        <v>30</v>
      </c>
      <c r="M6" s="29">
        <v>32</v>
      </c>
      <c r="N6" s="30">
        <v>23</v>
      </c>
      <c r="O6" s="31">
        <v>27.990989746104223</v>
      </c>
      <c r="P6" s="32">
        <v>-4.9909897461042227</v>
      </c>
      <c r="Q6" s="33">
        <v>-0.17830701205550858</v>
      </c>
    </row>
    <row r="7" spans="1:20">
      <c r="A7" s="52" t="s">
        <v>20</v>
      </c>
      <c r="B7" s="21" t="s">
        <v>17</v>
      </c>
      <c r="C7" s="21" t="s">
        <v>42</v>
      </c>
      <c r="D7" s="22">
        <v>4</v>
      </c>
      <c r="E7" s="22">
        <v>6</v>
      </c>
      <c r="F7" s="22">
        <v>5</v>
      </c>
      <c r="G7" s="22">
        <v>3</v>
      </c>
      <c r="H7" s="22">
        <v>8</v>
      </c>
      <c r="I7" s="22">
        <v>3</v>
      </c>
      <c r="J7" s="22">
        <v>5</v>
      </c>
      <c r="K7" s="22">
        <v>2</v>
      </c>
      <c r="L7" s="22">
        <v>3</v>
      </c>
      <c r="M7" s="22">
        <v>3</v>
      </c>
      <c r="N7" s="3">
        <v>3</v>
      </c>
      <c r="O7" s="2">
        <v>3.1101099717893583</v>
      </c>
      <c r="P7" s="4">
        <v>-0.11010997178935833</v>
      </c>
      <c r="Q7" s="6">
        <v>-3.5403883717336236E-2</v>
      </c>
    </row>
    <row r="8" spans="1:20">
      <c r="A8" s="56"/>
      <c r="B8" s="28" t="s">
        <v>18</v>
      </c>
      <c r="C8" s="28" t="s">
        <v>42</v>
      </c>
      <c r="D8" s="29">
        <v>48</v>
      </c>
      <c r="E8" s="29">
        <v>47</v>
      </c>
      <c r="F8" s="29">
        <v>42</v>
      </c>
      <c r="G8" s="29">
        <v>38</v>
      </c>
      <c r="H8" s="29">
        <v>30</v>
      </c>
      <c r="I8" s="29">
        <v>49</v>
      </c>
      <c r="J8" s="29">
        <v>34</v>
      </c>
      <c r="K8" s="29">
        <v>46</v>
      </c>
      <c r="L8" s="29">
        <v>26</v>
      </c>
      <c r="M8" s="29">
        <v>25</v>
      </c>
      <c r="N8" s="30">
        <v>27</v>
      </c>
      <c r="O8" s="31">
        <v>32.9671657009672</v>
      </c>
      <c r="P8" s="32">
        <v>-5.9671657009672003</v>
      </c>
      <c r="Q8" s="33">
        <v>-0.18100329749585156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4</v>
      </c>
      <c r="F9" s="22">
        <v>4</v>
      </c>
      <c r="G9" s="22">
        <v>2</v>
      </c>
      <c r="H9" s="22">
        <v>5</v>
      </c>
      <c r="I9" s="22">
        <v>3</v>
      </c>
      <c r="J9" s="22">
        <v>5</v>
      </c>
      <c r="K9" s="22">
        <v>2</v>
      </c>
      <c r="L9" s="22">
        <v>2</v>
      </c>
      <c r="M9" s="22">
        <v>1</v>
      </c>
      <c r="N9" s="3">
        <v>2</v>
      </c>
      <c r="O9" s="2">
        <v>2.7990989746104225</v>
      </c>
      <c r="P9" s="4">
        <v>-0.79909897461042245</v>
      </c>
      <c r="Q9" s="6">
        <v>-0.28548435830913793</v>
      </c>
    </row>
    <row r="10" spans="1:20">
      <c r="A10" s="56"/>
      <c r="B10" s="28" t="s">
        <v>18</v>
      </c>
      <c r="C10" s="28" t="s">
        <v>42</v>
      </c>
      <c r="D10" s="29">
        <v>42</v>
      </c>
      <c r="E10" s="29">
        <v>38</v>
      </c>
      <c r="F10" s="29">
        <v>33</v>
      </c>
      <c r="G10" s="29">
        <v>22</v>
      </c>
      <c r="H10" s="29">
        <v>20</v>
      </c>
      <c r="I10" s="29">
        <v>36</v>
      </c>
      <c r="J10" s="29">
        <v>21</v>
      </c>
      <c r="K10" s="29">
        <v>23</v>
      </c>
      <c r="L10" s="29">
        <v>17</v>
      </c>
      <c r="M10" s="29">
        <v>9</v>
      </c>
      <c r="N10" s="30">
        <v>18</v>
      </c>
      <c r="O10" s="31">
        <v>18.971670827915084</v>
      </c>
      <c r="P10" s="32">
        <v>-0.97167082791508363</v>
      </c>
      <c r="Q10" s="33">
        <v>-5.1216934803937172E-2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2</v>
      </c>
      <c r="F11" s="22">
        <v>1</v>
      </c>
      <c r="G11" s="22">
        <v>1</v>
      </c>
      <c r="H11" s="22">
        <v>3</v>
      </c>
      <c r="I11" s="22">
        <v>0</v>
      </c>
      <c r="J11" s="22">
        <v>0</v>
      </c>
      <c r="K11" s="22">
        <v>0</v>
      </c>
      <c r="L11" s="22">
        <v>1</v>
      </c>
      <c r="M11" s="22">
        <v>2</v>
      </c>
      <c r="N11" s="3">
        <v>1</v>
      </c>
      <c r="O11" s="2">
        <v>0.31101099717893577</v>
      </c>
      <c r="P11" s="4">
        <v>0.68898900282106423</v>
      </c>
      <c r="Q11" s="6">
        <v>2.2153203876088798</v>
      </c>
    </row>
    <row r="12" spans="1:20">
      <c r="A12" s="56"/>
      <c r="B12" s="28" t="s">
        <v>18</v>
      </c>
      <c r="C12" s="28" t="s">
        <v>42</v>
      </c>
      <c r="D12" s="29">
        <v>6</v>
      </c>
      <c r="E12" s="29">
        <v>9</v>
      </c>
      <c r="F12" s="29">
        <v>9</v>
      </c>
      <c r="G12" s="29">
        <v>16</v>
      </c>
      <c r="H12" s="29">
        <v>10</v>
      </c>
      <c r="I12" s="29">
        <v>13</v>
      </c>
      <c r="J12" s="29">
        <v>13</v>
      </c>
      <c r="K12" s="29">
        <v>23</v>
      </c>
      <c r="L12" s="29">
        <v>9</v>
      </c>
      <c r="M12" s="29">
        <v>16</v>
      </c>
      <c r="N12" s="30">
        <v>9</v>
      </c>
      <c r="O12" s="31">
        <v>13.995494873052111</v>
      </c>
      <c r="P12" s="32">
        <v>-4.9954948730521114</v>
      </c>
      <c r="Q12" s="33">
        <v>-0.35693592247822409</v>
      </c>
    </row>
    <row r="13" spans="1:20">
      <c r="A13" s="52" t="s">
        <v>23</v>
      </c>
      <c r="B13" s="21" t="s">
        <v>17</v>
      </c>
      <c r="C13" s="21" t="s">
        <v>42</v>
      </c>
      <c r="D13" s="22">
        <v>3</v>
      </c>
      <c r="E13" s="22">
        <v>0</v>
      </c>
      <c r="F13" s="22">
        <v>0</v>
      </c>
      <c r="G13" s="22">
        <v>1</v>
      </c>
      <c r="H13" s="22">
        <v>0</v>
      </c>
      <c r="I13" s="22">
        <v>2</v>
      </c>
      <c r="J13" s="22">
        <v>0</v>
      </c>
      <c r="K13" s="22">
        <v>0</v>
      </c>
      <c r="L13" s="22">
        <v>2</v>
      </c>
      <c r="M13" s="22">
        <v>2</v>
      </c>
      <c r="N13" s="3">
        <v>0</v>
      </c>
      <c r="O13" s="2">
        <v>0.62202199435787153</v>
      </c>
      <c r="P13" s="4">
        <v>-0.62202199435787153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20</v>
      </c>
      <c r="E14" s="29">
        <v>17</v>
      </c>
      <c r="F14" s="29">
        <v>13</v>
      </c>
      <c r="G14" s="29">
        <v>20</v>
      </c>
      <c r="H14" s="29">
        <v>13</v>
      </c>
      <c r="I14" s="29">
        <v>16</v>
      </c>
      <c r="J14" s="29">
        <v>16</v>
      </c>
      <c r="K14" s="29">
        <v>15</v>
      </c>
      <c r="L14" s="29">
        <v>11</v>
      </c>
      <c r="M14" s="29">
        <v>10</v>
      </c>
      <c r="N14" s="30">
        <v>11</v>
      </c>
      <c r="O14" s="31">
        <v>13.062461881515304</v>
      </c>
      <c r="P14" s="32">
        <v>-2.0624618815153042</v>
      </c>
      <c r="Q14" s="33">
        <v>-0.15789227943576967</v>
      </c>
    </row>
    <row r="15" spans="1:20">
      <c r="A15" s="52" t="s">
        <v>24</v>
      </c>
      <c r="B15" s="21" t="s">
        <v>17</v>
      </c>
      <c r="C15" s="21" t="s">
        <v>42</v>
      </c>
      <c r="D15" s="22">
        <v>14</v>
      </c>
      <c r="E15" s="22">
        <v>17</v>
      </c>
      <c r="F15" s="22">
        <v>18</v>
      </c>
      <c r="G15" s="22">
        <v>14</v>
      </c>
      <c r="H15" s="22">
        <v>15</v>
      </c>
      <c r="I15" s="22">
        <v>9</v>
      </c>
      <c r="J15" s="22">
        <v>7</v>
      </c>
      <c r="K15" s="22">
        <v>15</v>
      </c>
      <c r="L15" s="22">
        <v>13</v>
      </c>
      <c r="M15" s="22">
        <v>18</v>
      </c>
      <c r="N15" s="3">
        <v>7</v>
      </c>
      <c r="O15" s="2">
        <v>10.885384901262752</v>
      </c>
      <c r="P15" s="4">
        <v>-3.8853849012627517</v>
      </c>
      <c r="Q15" s="6">
        <v>-0.35693592247822403</v>
      </c>
    </row>
    <row r="16" spans="1:20">
      <c r="A16" s="56"/>
      <c r="B16" s="28" t="s">
        <v>18</v>
      </c>
      <c r="C16" s="28" t="s">
        <v>42</v>
      </c>
      <c r="D16" s="29">
        <v>88</v>
      </c>
      <c r="E16" s="29">
        <v>86</v>
      </c>
      <c r="F16" s="29">
        <v>70</v>
      </c>
      <c r="G16" s="29">
        <v>86</v>
      </c>
      <c r="H16" s="29">
        <v>82</v>
      </c>
      <c r="I16" s="29">
        <v>94</v>
      </c>
      <c r="J16" s="29">
        <v>78</v>
      </c>
      <c r="K16" s="29">
        <v>79</v>
      </c>
      <c r="L16" s="29">
        <v>65</v>
      </c>
      <c r="M16" s="29">
        <v>50</v>
      </c>
      <c r="N16" s="30">
        <v>50</v>
      </c>
      <c r="O16" s="31">
        <v>69.044441373723743</v>
      </c>
      <c r="P16" s="32">
        <v>-19.044441373723743</v>
      </c>
      <c r="Q16" s="33">
        <v>-0.27582874152953157</v>
      </c>
    </row>
    <row r="17" spans="1:17">
      <c r="A17" s="52" t="s">
        <v>25</v>
      </c>
      <c r="B17" s="21" t="s">
        <v>17</v>
      </c>
      <c r="C17" s="21" t="s">
        <v>42</v>
      </c>
      <c r="D17" s="22">
        <v>19</v>
      </c>
      <c r="E17" s="22">
        <v>7</v>
      </c>
      <c r="F17" s="22">
        <v>13</v>
      </c>
      <c r="G17" s="22">
        <v>11</v>
      </c>
      <c r="H17" s="22">
        <v>21</v>
      </c>
      <c r="I17" s="22">
        <v>16</v>
      </c>
      <c r="J17" s="22">
        <v>12</v>
      </c>
      <c r="K17" s="22">
        <v>5</v>
      </c>
      <c r="L17" s="22">
        <v>9</v>
      </c>
      <c r="M17" s="22">
        <v>8</v>
      </c>
      <c r="N17" s="3">
        <v>9</v>
      </c>
      <c r="O17" s="2">
        <v>8.0862859266523301</v>
      </c>
      <c r="P17" s="4">
        <v>0.91371407334766985</v>
      </c>
      <c r="Q17" s="6">
        <v>0.11299551878768917</v>
      </c>
    </row>
    <row r="18" spans="1:17">
      <c r="A18" s="56"/>
      <c r="B18" s="28" t="s">
        <v>18</v>
      </c>
      <c r="C18" s="28" t="s">
        <v>42</v>
      </c>
      <c r="D18" s="29">
        <v>69</v>
      </c>
      <c r="E18" s="29">
        <v>52</v>
      </c>
      <c r="F18" s="29">
        <v>48</v>
      </c>
      <c r="G18" s="29">
        <v>50</v>
      </c>
      <c r="H18" s="29">
        <v>51</v>
      </c>
      <c r="I18" s="29">
        <v>48</v>
      </c>
      <c r="J18" s="29">
        <v>31</v>
      </c>
      <c r="K18" s="29">
        <v>61</v>
      </c>
      <c r="L18" s="29">
        <v>16</v>
      </c>
      <c r="M18" s="29">
        <v>16</v>
      </c>
      <c r="N18" s="30">
        <v>25</v>
      </c>
      <c r="O18" s="31">
        <v>33.589187695325066</v>
      </c>
      <c r="P18" s="32">
        <v>-8.5891876953250659</v>
      </c>
      <c r="Q18" s="33">
        <v>-0.2557128732386853</v>
      </c>
    </row>
    <row r="19" spans="1:17">
      <c r="A19" s="52" t="s">
        <v>26</v>
      </c>
      <c r="B19" s="21" t="s">
        <v>17</v>
      </c>
      <c r="C19" s="21" t="s">
        <v>42</v>
      </c>
      <c r="D19" s="22">
        <v>7</v>
      </c>
      <c r="E19" s="22">
        <v>5</v>
      </c>
      <c r="F19" s="22">
        <v>5</v>
      </c>
      <c r="G19" s="22">
        <v>12</v>
      </c>
      <c r="H19" s="22">
        <v>8</v>
      </c>
      <c r="I19" s="22">
        <v>8</v>
      </c>
      <c r="J19" s="22">
        <v>7</v>
      </c>
      <c r="K19" s="22">
        <v>11</v>
      </c>
      <c r="L19" s="22">
        <v>7</v>
      </c>
      <c r="M19" s="22">
        <v>3</v>
      </c>
      <c r="N19" s="3">
        <v>11</v>
      </c>
      <c r="O19" s="2">
        <v>7.7752749294733956</v>
      </c>
      <c r="P19" s="4">
        <v>3.2247250705266044</v>
      </c>
      <c r="Q19" s="6">
        <v>0.41474097054790687</v>
      </c>
    </row>
    <row r="20" spans="1:17">
      <c r="A20" s="56"/>
      <c r="B20" s="28" t="s">
        <v>18</v>
      </c>
      <c r="C20" s="28" t="s">
        <v>42</v>
      </c>
      <c r="D20" s="29">
        <v>60</v>
      </c>
      <c r="E20" s="29">
        <v>57</v>
      </c>
      <c r="F20" s="29">
        <v>47</v>
      </c>
      <c r="G20" s="29">
        <v>69</v>
      </c>
      <c r="H20" s="29">
        <v>68</v>
      </c>
      <c r="I20" s="29">
        <v>45</v>
      </c>
      <c r="J20" s="29">
        <v>43</v>
      </c>
      <c r="K20" s="29">
        <v>72</v>
      </c>
      <c r="L20" s="29">
        <v>40</v>
      </c>
      <c r="M20" s="29">
        <v>40</v>
      </c>
      <c r="N20" s="30">
        <v>41</v>
      </c>
      <c r="O20" s="31">
        <v>48.206704562735048</v>
      </c>
      <c r="P20" s="32">
        <v>-7.2067045627350481</v>
      </c>
      <c r="Q20" s="33">
        <v>-0.1494958974711996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53</v>
      </c>
      <c r="E21" s="22">
        <v>39</v>
      </c>
      <c r="F21" s="22">
        <v>49</v>
      </c>
      <c r="G21" s="22">
        <v>54</v>
      </c>
      <c r="H21" s="22">
        <v>68</v>
      </c>
      <c r="I21" s="22">
        <v>43</v>
      </c>
      <c r="J21" s="22">
        <v>56</v>
      </c>
      <c r="K21" s="22">
        <v>41</v>
      </c>
      <c r="L21" s="22">
        <v>52</v>
      </c>
      <c r="M21" s="22">
        <v>45</v>
      </c>
      <c r="N21" s="3">
        <v>34</v>
      </c>
      <c r="O21" s="2">
        <v>46.34063857966143</v>
      </c>
      <c r="P21" s="4">
        <v>-12.34063857966143</v>
      </c>
      <c r="Q21" s="6">
        <v>-0.26630273034428248</v>
      </c>
    </row>
    <row r="22" spans="1:17">
      <c r="A22" s="56"/>
      <c r="B22" s="28" t="s">
        <v>18</v>
      </c>
      <c r="C22" s="28" t="s">
        <v>42</v>
      </c>
      <c r="D22" s="29">
        <v>253</v>
      </c>
      <c r="E22" s="29">
        <v>254</v>
      </c>
      <c r="F22" s="29">
        <v>200</v>
      </c>
      <c r="G22" s="29">
        <v>250</v>
      </c>
      <c r="H22" s="29">
        <v>238</v>
      </c>
      <c r="I22" s="29">
        <v>222</v>
      </c>
      <c r="J22" s="29">
        <v>169</v>
      </c>
      <c r="K22" s="29">
        <v>253</v>
      </c>
      <c r="L22" s="29">
        <v>165</v>
      </c>
      <c r="M22" s="29">
        <v>151</v>
      </c>
      <c r="N22" s="30">
        <v>157</v>
      </c>
      <c r="O22" s="31">
        <v>182.5634553440353</v>
      </c>
      <c r="P22" s="32">
        <v>-25.563455344035305</v>
      </c>
      <c r="Q22" s="33">
        <v>-0.1400250411335705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27</v>
      </c>
      <c r="E23" s="22">
        <v>14</v>
      </c>
      <c r="F23" s="22">
        <v>21</v>
      </c>
      <c r="G23" s="22">
        <v>17</v>
      </c>
      <c r="H23" s="22">
        <v>31</v>
      </c>
      <c r="I23" s="22">
        <v>16</v>
      </c>
      <c r="J23" s="22">
        <v>16</v>
      </c>
      <c r="K23" s="22">
        <v>17</v>
      </c>
      <c r="L23" s="22">
        <v>18</v>
      </c>
      <c r="M23" s="22">
        <v>19</v>
      </c>
      <c r="N23" s="3">
        <v>14</v>
      </c>
      <c r="O23" s="2">
        <v>15.861560856125726</v>
      </c>
      <c r="P23" s="4">
        <v>-1.8615608561257257</v>
      </c>
      <c r="Q23" s="6">
        <v>-0.11736303085246444</v>
      </c>
    </row>
    <row r="24" spans="1:17">
      <c r="A24" s="56"/>
      <c r="B24" s="28" t="s">
        <v>18</v>
      </c>
      <c r="C24" s="28" t="s">
        <v>42</v>
      </c>
      <c r="D24" s="29">
        <v>73</v>
      </c>
      <c r="E24" s="29">
        <v>76</v>
      </c>
      <c r="F24" s="29">
        <v>63</v>
      </c>
      <c r="G24" s="29">
        <v>81</v>
      </c>
      <c r="H24" s="29">
        <v>66</v>
      </c>
      <c r="I24" s="29">
        <v>58</v>
      </c>
      <c r="J24" s="29">
        <v>50</v>
      </c>
      <c r="K24" s="29">
        <v>88</v>
      </c>
      <c r="L24" s="29">
        <v>44</v>
      </c>
      <c r="M24" s="29">
        <v>36</v>
      </c>
      <c r="N24" s="30">
        <v>40</v>
      </c>
      <c r="O24" s="31">
        <v>56.604001486566311</v>
      </c>
      <c r="P24" s="32">
        <v>-16.604001486566311</v>
      </c>
      <c r="Q24" s="33">
        <v>-0.29333617854749894</v>
      </c>
    </row>
    <row r="25" spans="1:17">
      <c r="A25" s="52" t="s">
        <v>29</v>
      </c>
      <c r="B25" s="21" t="s">
        <v>17</v>
      </c>
      <c r="C25" s="21" t="s">
        <v>42</v>
      </c>
      <c r="D25" s="22">
        <v>18</v>
      </c>
      <c r="E25" s="22">
        <v>5</v>
      </c>
      <c r="F25" s="22">
        <v>13</v>
      </c>
      <c r="G25" s="22">
        <v>13</v>
      </c>
      <c r="H25" s="22">
        <v>11</v>
      </c>
      <c r="I25" s="22">
        <v>8</v>
      </c>
      <c r="J25" s="22">
        <v>8</v>
      </c>
      <c r="K25" s="22">
        <v>2</v>
      </c>
      <c r="L25" s="22">
        <v>10</v>
      </c>
      <c r="M25" s="22">
        <v>8</v>
      </c>
      <c r="N25" s="3">
        <v>7</v>
      </c>
      <c r="O25" s="2">
        <v>6.2202199435787167</v>
      </c>
      <c r="P25" s="4">
        <v>0.77978005642128334</v>
      </c>
      <c r="Q25" s="6">
        <v>0.12536213566310772</v>
      </c>
    </row>
    <row r="26" spans="1:17">
      <c r="A26" s="56"/>
      <c r="B26" s="28" t="s">
        <v>18</v>
      </c>
      <c r="C26" s="28" t="s">
        <v>42</v>
      </c>
      <c r="D26" s="29">
        <v>15</v>
      </c>
      <c r="E26" s="29">
        <v>21</v>
      </c>
      <c r="F26" s="29">
        <v>17</v>
      </c>
      <c r="G26" s="29">
        <v>20</v>
      </c>
      <c r="H26" s="29">
        <v>19</v>
      </c>
      <c r="I26" s="29">
        <v>10</v>
      </c>
      <c r="J26" s="29">
        <v>7</v>
      </c>
      <c r="K26" s="29">
        <v>13</v>
      </c>
      <c r="L26" s="29">
        <v>9</v>
      </c>
      <c r="M26" s="29">
        <v>9</v>
      </c>
      <c r="N26" s="30">
        <v>11</v>
      </c>
      <c r="O26" s="31">
        <v>9.0193189181891373</v>
      </c>
      <c r="P26" s="32">
        <v>1.9806810818108627</v>
      </c>
      <c r="Q26" s="33">
        <v>0.21960428495509235</v>
      </c>
    </row>
    <row r="27" spans="1:17">
      <c r="A27" s="52" t="s">
        <v>30</v>
      </c>
      <c r="B27" s="21" t="s">
        <v>17</v>
      </c>
      <c r="C27" s="21" t="s">
        <v>42</v>
      </c>
      <c r="D27" s="22">
        <v>14</v>
      </c>
      <c r="E27" s="22">
        <v>8</v>
      </c>
      <c r="F27" s="22">
        <v>15</v>
      </c>
      <c r="G27" s="22">
        <v>9</v>
      </c>
      <c r="H27" s="22">
        <v>20</v>
      </c>
      <c r="I27" s="22">
        <v>9</v>
      </c>
      <c r="J27" s="22">
        <v>11</v>
      </c>
      <c r="K27" s="22">
        <v>6</v>
      </c>
      <c r="L27" s="22">
        <v>12</v>
      </c>
      <c r="M27" s="22">
        <v>10</v>
      </c>
      <c r="N27" s="3">
        <v>7</v>
      </c>
      <c r="O27" s="2">
        <v>9.0193189181891373</v>
      </c>
      <c r="P27" s="4">
        <v>-2.0193189181891373</v>
      </c>
      <c r="Q27" s="6">
        <v>-0.22388818230130486</v>
      </c>
    </row>
    <row r="28" spans="1:17">
      <c r="A28" s="56"/>
      <c r="B28" s="28" t="s">
        <v>18</v>
      </c>
      <c r="C28" s="28" t="s">
        <v>42</v>
      </c>
      <c r="D28" s="29">
        <v>46</v>
      </c>
      <c r="E28" s="29">
        <v>48</v>
      </c>
      <c r="F28" s="29">
        <v>53</v>
      </c>
      <c r="G28" s="29">
        <v>41</v>
      </c>
      <c r="H28" s="29">
        <v>50</v>
      </c>
      <c r="I28" s="29">
        <v>42</v>
      </c>
      <c r="J28" s="29">
        <v>28</v>
      </c>
      <c r="K28" s="29">
        <v>41</v>
      </c>
      <c r="L28" s="29">
        <v>25</v>
      </c>
      <c r="M28" s="29">
        <v>30</v>
      </c>
      <c r="N28" s="30">
        <v>32</v>
      </c>
      <c r="O28" s="31">
        <v>29.235033734819964</v>
      </c>
      <c r="P28" s="32">
        <v>2.7649662651800355</v>
      </c>
      <c r="Q28" s="33">
        <v>9.4577153228554769E-2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6</v>
      </c>
      <c r="E29" s="22">
        <v>6</v>
      </c>
      <c r="F29" s="22">
        <v>8</v>
      </c>
      <c r="G29" s="22">
        <v>8</v>
      </c>
      <c r="H29" s="22">
        <v>9</v>
      </c>
      <c r="I29" s="22">
        <v>8</v>
      </c>
      <c r="J29" s="22">
        <v>8</v>
      </c>
      <c r="K29" s="22">
        <v>6</v>
      </c>
      <c r="L29" s="22">
        <v>9</v>
      </c>
      <c r="M29" s="22">
        <v>14</v>
      </c>
      <c r="N29" s="3">
        <v>4</v>
      </c>
      <c r="O29" s="2">
        <v>7.1532529351155238</v>
      </c>
      <c r="P29" s="4">
        <v>-3.1532529351155238</v>
      </c>
      <c r="Q29" s="6">
        <v>-0.44081384563323839</v>
      </c>
    </row>
    <row r="30" spans="1:17">
      <c r="A30" s="56"/>
      <c r="B30" s="28" t="s">
        <v>18</v>
      </c>
      <c r="C30" s="28" t="s">
        <v>42</v>
      </c>
      <c r="D30" s="29">
        <v>34</v>
      </c>
      <c r="E30" s="29">
        <v>33</v>
      </c>
      <c r="F30" s="29">
        <v>29</v>
      </c>
      <c r="G30" s="29">
        <v>29</v>
      </c>
      <c r="H30" s="29">
        <v>35</v>
      </c>
      <c r="I30" s="29">
        <v>37</v>
      </c>
      <c r="J30" s="29">
        <v>21</v>
      </c>
      <c r="K30" s="29">
        <v>36</v>
      </c>
      <c r="L30" s="29">
        <v>24</v>
      </c>
      <c r="M30" s="29">
        <v>18</v>
      </c>
      <c r="N30" s="30">
        <v>21</v>
      </c>
      <c r="O30" s="31">
        <v>25.191890771493799</v>
      </c>
      <c r="P30" s="32">
        <v>-4.1918907714937994</v>
      </c>
      <c r="Q30" s="6">
        <v>-0.16639841802732752</v>
      </c>
    </row>
    <row r="31" spans="1:17">
      <c r="A31" s="52" t="s">
        <v>32</v>
      </c>
      <c r="B31" s="21" t="s">
        <v>17</v>
      </c>
      <c r="C31" s="21" t="s">
        <v>42</v>
      </c>
      <c r="D31" s="22">
        <v>49</v>
      </c>
      <c r="E31" s="22">
        <v>34</v>
      </c>
      <c r="F31" s="22">
        <v>34</v>
      </c>
      <c r="G31" s="22">
        <v>43</v>
      </c>
      <c r="H31" s="22">
        <v>58</v>
      </c>
      <c r="I31" s="22">
        <v>29</v>
      </c>
      <c r="J31" s="22">
        <v>43</v>
      </c>
      <c r="K31" s="22">
        <v>31</v>
      </c>
      <c r="L31" s="22">
        <v>45</v>
      </c>
      <c r="M31" s="22">
        <v>29</v>
      </c>
      <c r="N31" s="3">
        <v>25</v>
      </c>
      <c r="O31" s="2">
        <v>37.010308664293362</v>
      </c>
      <c r="P31" s="4">
        <v>-12.010308664293362</v>
      </c>
      <c r="Q31" s="6">
        <v>-0.32451252361157995</v>
      </c>
    </row>
    <row r="32" spans="1:17">
      <c r="A32" s="56"/>
      <c r="B32" s="28" t="s">
        <v>18</v>
      </c>
      <c r="C32" s="28" t="s">
        <v>42</v>
      </c>
      <c r="D32" s="29">
        <v>185</v>
      </c>
      <c r="E32" s="29">
        <v>193</v>
      </c>
      <c r="F32" s="29">
        <v>157</v>
      </c>
      <c r="G32" s="29">
        <v>169</v>
      </c>
      <c r="H32" s="29">
        <v>173</v>
      </c>
      <c r="I32" s="29">
        <v>166</v>
      </c>
      <c r="J32" s="29">
        <v>145</v>
      </c>
      <c r="K32" s="29">
        <v>182</v>
      </c>
      <c r="L32" s="29">
        <v>118</v>
      </c>
      <c r="M32" s="29">
        <v>121</v>
      </c>
      <c r="N32" s="30">
        <v>106</v>
      </c>
      <c r="O32" s="31">
        <v>138.39989374462644</v>
      </c>
      <c r="P32" s="32">
        <v>-32.399893744626439</v>
      </c>
      <c r="Q32" s="33">
        <v>-0.23410345823249165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6</v>
      </c>
      <c r="E33" s="22">
        <v>13</v>
      </c>
      <c r="F33" s="22">
        <v>11</v>
      </c>
      <c r="G33" s="22">
        <v>11</v>
      </c>
      <c r="H33" s="22">
        <v>15</v>
      </c>
      <c r="I33" s="22">
        <v>8</v>
      </c>
      <c r="J33" s="22">
        <v>13</v>
      </c>
      <c r="K33" s="22">
        <v>13</v>
      </c>
      <c r="L33" s="22">
        <v>14</v>
      </c>
      <c r="M33" s="22">
        <v>12</v>
      </c>
      <c r="N33" s="3">
        <v>9</v>
      </c>
      <c r="O33" s="2">
        <v>12.440439887157433</v>
      </c>
      <c r="P33" s="4">
        <v>-3.4404398871574333</v>
      </c>
      <c r="Q33" s="6">
        <v>-0.2765529127880022</v>
      </c>
    </row>
    <row r="34" spans="1:17">
      <c r="A34" s="56"/>
      <c r="B34" s="28" t="s">
        <v>18</v>
      </c>
      <c r="C34" s="28" t="s">
        <v>42</v>
      </c>
      <c r="D34" s="29">
        <v>47</v>
      </c>
      <c r="E34" s="29">
        <v>44</v>
      </c>
      <c r="F34" s="29">
        <v>52</v>
      </c>
      <c r="G34" s="29">
        <v>49</v>
      </c>
      <c r="H34" s="29">
        <v>59</v>
      </c>
      <c r="I34" s="29">
        <v>77</v>
      </c>
      <c r="J34" s="29">
        <v>50</v>
      </c>
      <c r="K34" s="29">
        <v>69</v>
      </c>
      <c r="L34" s="29">
        <v>52</v>
      </c>
      <c r="M34" s="29">
        <v>40</v>
      </c>
      <c r="N34" s="30">
        <v>31</v>
      </c>
      <c r="O34" s="31">
        <v>53.182880517598022</v>
      </c>
      <c r="P34" s="32">
        <v>-22.182880517598022</v>
      </c>
      <c r="Q34" s="33">
        <v>-0.41710566072587563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14</v>
      </c>
      <c r="E35" s="22">
        <v>5</v>
      </c>
      <c r="F35" s="22">
        <v>9</v>
      </c>
      <c r="G35" s="22">
        <v>9</v>
      </c>
      <c r="H35" s="22">
        <v>4</v>
      </c>
      <c r="I35" s="22">
        <v>7</v>
      </c>
      <c r="J35" s="22">
        <v>6</v>
      </c>
      <c r="K35" s="22">
        <v>4</v>
      </c>
      <c r="L35" s="22">
        <v>3</v>
      </c>
      <c r="M35" s="22">
        <v>7</v>
      </c>
      <c r="N35" s="3">
        <v>11</v>
      </c>
      <c r="O35" s="2">
        <v>4.0431429633261651</v>
      </c>
      <c r="P35" s="4">
        <v>6.9568570366738349</v>
      </c>
      <c r="Q35" s="6">
        <v>1.7206557125921291</v>
      </c>
    </row>
    <row r="36" spans="1:17">
      <c r="A36" s="56"/>
      <c r="B36" s="28" t="s">
        <v>18</v>
      </c>
      <c r="C36" s="28" t="s">
        <v>42</v>
      </c>
      <c r="D36" s="29">
        <v>26</v>
      </c>
      <c r="E36" s="29">
        <v>30</v>
      </c>
      <c r="F36" s="29">
        <v>19</v>
      </c>
      <c r="G36" s="29">
        <v>24</v>
      </c>
      <c r="H36" s="29">
        <v>18</v>
      </c>
      <c r="I36" s="29">
        <v>11</v>
      </c>
      <c r="J36" s="29">
        <v>12</v>
      </c>
      <c r="K36" s="29">
        <v>14</v>
      </c>
      <c r="L36" s="29">
        <v>10</v>
      </c>
      <c r="M36" s="29">
        <v>8</v>
      </c>
      <c r="N36" s="30">
        <v>13</v>
      </c>
      <c r="O36" s="31">
        <v>11.19639589844169</v>
      </c>
      <c r="P36" s="32">
        <v>1.8036041015583102</v>
      </c>
      <c r="Q36" s="33">
        <v>0.16108791774765086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14</v>
      </c>
      <c r="E37" s="22">
        <v>7</v>
      </c>
      <c r="F37" s="22">
        <v>5</v>
      </c>
      <c r="G37" s="22">
        <v>11</v>
      </c>
      <c r="H37" s="22">
        <v>11</v>
      </c>
      <c r="I37" s="22">
        <v>6</v>
      </c>
      <c r="J37" s="22">
        <v>3</v>
      </c>
      <c r="K37" s="22">
        <v>6</v>
      </c>
      <c r="L37" s="22">
        <v>11</v>
      </c>
      <c r="M37" s="22">
        <v>6</v>
      </c>
      <c r="N37" s="3">
        <v>5</v>
      </c>
      <c r="O37" s="2">
        <v>6.2202199435787167</v>
      </c>
      <c r="P37" s="4">
        <v>-1.2202199435787167</v>
      </c>
      <c r="Q37" s="6">
        <v>-0.19616990309778021</v>
      </c>
    </row>
    <row r="38" spans="1:17">
      <c r="A38" s="53"/>
      <c r="B38" s="34" t="s">
        <v>18</v>
      </c>
      <c r="C38" s="34" t="s">
        <v>42</v>
      </c>
      <c r="D38" s="35">
        <v>59</v>
      </c>
      <c r="E38" s="35">
        <v>66</v>
      </c>
      <c r="F38" s="35">
        <v>73</v>
      </c>
      <c r="G38" s="35">
        <v>57</v>
      </c>
      <c r="H38" s="35">
        <v>49</v>
      </c>
      <c r="I38" s="35">
        <v>67</v>
      </c>
      <c r="J38" s="35">
        <v>60</v>
      </c>
      <c r="K38" s="35">
        <v>65</v>
      </c>
      <c r="L38" s="35">
        <v>41</v>
      </c>
      <c r="M38" s="35">
        <v>45</v>
      </c>
      <c r="N38" s="36">
        <v>30</v>
      </c>
      <c r="O38" s="37">
        <v>51.627825531703344</v>
      </c>
      <c r="P38" s="38">
        <v>-21.627825531703344</v>
      </c>
      <c r="Q38" s="39">
        <v>-0.41891800223935916</v>
      </c>
    </row>
    <row r="39" spans="1:17">
      <c r="A39" s="65" t="s">
        <v>16</v>
      </c>
      <c r="B39" s="23" t="s">
        <v>17</v>
      </c>
      <c r="C39" s="23" t="s">
        <v>43</v>
      </c>
      <c r="D39" s="24">
        <v>44</v>
      </c>
      <c r="E39" s="24">
        <v>40</v>
      </c>
      <c r="F39" s="24">
        <v>44</v>
      </c>
      <c r="G39" s="24">
        <v>50</v>
      </c>
      <c r="H39" s="24">
        <v>60</v>
      </c>
      <c r="I39" s="24">
        <v>35</v>
      </c>
      <c r="J39" s="24">
        <v>50</v>
      </c>
      <c r="K39" s="24">
        <v>39</v>
      </c>
      <c r="L39" s="24">
        <v>45</v>
      </c>
      <c r="M39" s="24">
        <v>38</v>
      </c>
      <c r="N39" s="11">
        <v>34</v>
      </c>
      <c r="O39" s="12">
        <v>41.675473621977396</v>
      </c>
      <c r="P39" s="13">
        <v>-7.675473621977396</v>
      </c>
      <c r="Q39" s="14">
        <v>-0.18417243896491114</v>
      </c>
    </row>
    <row r="40" spans="1:17">
      <c r="A40" s="55"/>
      <c r="B40" s="28" t="s">
        <v>18</v>
      </c>
      <c r="C40" s="28" t="s">
        <v>43</v>
      </c>
      <c r="D40" s="29">
        <v>212</v>
      </c>
      <c r="E40" s="29">
        <v>210</v>
      </c>
      <c r="F40" s="29">
        <v>171</v>
      </c>
      <c r="G40" s="29">
        <v>210</v>
      </c>
      <c r="H40" s="29">
        <v>193</v>
      </c>
      <c r="I40" s="29">
        <v>181</v>
      </c>
      <c r="J40" s="29">
        <v>160</v>
      </c>
      <c r="K40" s="29">
        <v>211</v>
      </c>
      <c r="L40" s="29">
        <v>138</v>
      </c>
      <c r="M40" s="29">
        <v>132</v>
      </c>
      <c r="N40" s="30">
        <v>137</v>
      </c>
      <c r="O40" s="31">
        <v>158.30459756407831</v>
      </c>
      <c r="P40" s="32">
        <v>-21.304597564078307</v>
      </c>
      <c r="Q40" s="33">
        <v>-0.13457977779485944</v>
      </c>
    </row>
    <row r="41" spans="1:17">
      <c r="A41" s="52" t="s">
        <v>19</v>
      </c>
      <c r="B41" s="21" t="s">
        <v>17</v>
      </c>
      <c r="C41" s="21" t="s">
        <v>43</v>
      </c>
      <c r="D41" s="22">
        <v>6</v>
      </c>
      <c r="E41" s="22">
        <v>1</v>
      </c>
      <c r="F41" s="22">
        <v>4</v>
      </c>
      <c r="G41" s="22">
        <v>6</v>
      </c>
      <c r="H41" s="22">
        <v>4</v>
      </c>
      <c r="I41" s="22">
        <v>8</v>
      </c>
      <c r="J41" s="22">
        <v>3</v>
      </c>
      <c r="K41" s="22">
        <v>7</v>
      </c>
      <c r="L41" s="22">
        <v>9</v>
      </c>
      <c r="M41" s="22">
        <v>5</v>
      </c>
      <c r="N41" s="3">
        <v>6</v>
      </c>
      <c r="O41" s="2">
        <v>5.9092089463997803</v>
      </c>
      <c r="P41" s="4">
        <v>9.0791053600219662E-2</v>
      </c>
      <c r="Q41" s="6">
        <v>1.5364332929119833E-2</v>
      </c>
    </row>
    <row r="42" spans="1:17">
      <c r="A42" s="56"/>
      <c r="B42" s="28" t="s">
        <v>18</v>
      </c>
      <c r="C42" s="28" t="s">
        <v>43</v>
      </c>
      <c r="D42" s="29">
        <v>43</v>
      </c>
      <c r="E42" s="29">
        <v>50</v>
      </c>
      <c r="F42" s="29">
        <v>14</v>
      </c>
      <c r="G42" s="29">
        <v>29</v>
      </c>
      <c r="H42" s="29">
        <v>28</v>
      </c>
      <c r="I42" s="29">
        <v>24</v>
      </c>
      <c r="J42" s="29">
        <v>22</v>
      </c>
      <c r="K42" s="29">
        <v>30</v>
      </c>
      <c r="L42" s="29">
        <v>29</v>
      </c>
      <c r="M42" s="29">
        <v>24</v>
      </c>
      <c r="N42" s="30">
        <v>22</v>
      </c>
      <c r="O42" s="31">
        <v>25.191890771493799</v>
      </c>
      <c r="P42" s="32">
        <v>-3.1918907714937994</v>
      </c>
      <c r="Q42" s="33">
        <v>-0.1267031046000574</v>
      </c>
    </row>
    <row r="43" spans="1:17">
      <c r="A43" s="52" t="s">
        <v>20</v>
      </c>
      <c r="B43" s="21" t="s">
        <v>17</v>
      </c>
      <c r="C43" s="21" t="s">
        <v>43</v>
      </c>
      <c r="D43" s="22">
        <v>3</v>
      </c>
      <c r="E43" s="22">
        <v>4</v>
      </c>
      <c r="F43" s="22">
        <v>4</v>
      </c>
      <c r="G43" s="22">
        <v>3</v>
      </c>
      <c r="H43" s="22">
        <v>6</v>
      </c>
      <c r="I43" s="22">
        <v>3</v>
      </c>
      <c r="J43" s="22">
        <v>5</v>
      </c>
      <c r="K43" s="22">
        <v>1</v>
      </c>
      <c r="L43" s="22">
        <v>3</v>
      </c>
      <c r="M43" s="22">
        <v>2</v>
      </c>
      <c r="N43" s="3">
        <v>3</v>
      </c>
      <c r="O43" s="2">
        <v>2.7990989746104225</v>
      </c>
      <c r="P43" s="4">
        <v>0.20090102538957755</v>
      </c>
      <c r="Q43" s="6">
        <v>7.1773462536293089E-2</v>
      </c>
    </row>
    <row r="44" spans="1:17">
      <c r="A44" s="56"/>
      <c r="B44" s="28" t="s">
        <v>18</v>
      </c>
      <c r="C44" s="28" t="s">
        <v>43</v>
      </c>
      <c r="D44" s="29">
        <v>33</v>
      </c>
      <c r="E44" s="29">
        <v>33</v>
      </c>
      <c r="F44" s="29">
        <v>31</v>
      </c>
      <c r="G44" s="29">
        <v>27</v>
      </c>
      <c r="H44" s="29">
        <v>20</v>
      </c>
      <c r="I44" s="29">
        <v>37</v>
      </c>
      <c r="J44" s="29">
        <v>26</v>
      </c>
      <c r="K44" s="29">
        <v>37</v>
      </c>
      <c r="L44" s="29">
        <v>18</v>
      </c>
      <c r="M44" s="29">
        <v>18</v>
      </c>
      <c r="N44" s="30">
        <v>18</v>
      </c>
      <c r="O44" s="31">
        <v>25.191890771493799</v>
      </c>
      <c r="P44" s="32">
        <v>-7.1918907714937994</v>
      </c>
      <c r="Q44" s="33">
        <v>-0.28548435830913788</v>
      </c>
    </row>
    <row r="45" spans="1:17">
      <c r="A45" s="52" t="s">
        <v>21</v>
      </c>
      <c r="B45" s="21" t="s">
        <v>17</v>
      </c>
      <c r="C45" s="21" t="s">
        <v>43</v>
      </c>
      <c r="D45" s="22">
        <v>3</v>
      </c>
      <c r="E45" s="22">
        <v>3</v>
      </c>
      <c r="F45" s="22">
        <v>4</v>
      </c>
      <c r="G45" s="22">
        <v>2</v>
      </c>
      <c r="H45" s="22">
        <v>3</v>
      </c>
      <c r="I45" s="22">
        <v>3</v>
      </c>
      <c r="J45" s="22">
        <v>5</v>
      </c>
      <c r="K45" s="22">
        <v>1</v>
      </c>
      <c r="L45" s="22">
        <v>2</v>
      </c>
      <c r="M45" s="22">
        <v>1</v>
      </c>
      <c r="N45" s="3">
        <v>2</v>
      </c>
      <c r="O45" s="2">
        <v>2.4880879774314861</v>
      </c>
      <c r="P45" s="4">
        <v>-0.48808797743148613</v>
      </c>
      <c r="Q45" s="6">
        <v>-0.19616990309778001</v>
      </c>
    </row>
    <row r="46" spans="1:17">
      <c r="A46" s="56"/>
      <c r="B46" s="28" t="s">
        <v>18</v>
      </c>
      <c r="C46" s="28" t="s">
        <v>43</v>
      </c>
      <c r="D46" s="29">
        <v>27</v>
      </c>
      <c r="E46" s="29">
        <v>26</v>
      </c>
      <c r="F46" s="29">
        <v>26</v>
      </c>
      <c r="G46" s="29">
        <v>16</v>
      </c>
      <c r="H46" s="29">
        <v>10</v>
      </c>
      <c r="I46" s="29">
        <v>27</v>
      </c>
      <c r="J46" s="29">
        <v>16</v>
      </c>
      <c r="K46" s="29">
        <v>18</v>
      </c>
      <c r="L46" s="29">
        <v>10</v>
      </c>
      <c r="M46" s="29">
        <v>6</v>
      </c>
      <c r="N46" s="30">
        <v>10</v>
      </c>
      <c r="O46" s="31">
        <v>13.684483875873175</v>
      </c>
      <c r="P46" s="32">
        <v>-3.6844838758731751</v>
      </c>
      <c r="Q46" s="33">
        <v>-0.26924536645252739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1</v>
      </c>
      <c r="F47" s="22">
        <v>0</v>
      </c>
      <c r="G47" s="22">
        <v>1</v>
      </c>
      <c r="H47" s="22">
        <v>3</v>
      </c>
      <c r="I47" s="22">
        <v>0</v>
      </c>
      <c r="J47" s="22">
        <v>0</v>
      </c>
      <c r="K47" s="22">
        <v>0</v>
      </c>
      <c r="L47" s="22">
        <v>1</v>
      </c>
      <c r="M47" s="22">
        <v>1</v>
      </c>
      <c r="N47" s="3">
        <v>1</v>
      </c>
      <c r="O47" s="2">
        <v>0.31101099717893577</v>
      </c>
      <c r="P47" s="4">
        <v>0.68898900282106423</v>
      </c>
      <c r="Q47" s="6">
        <v>2.2153203876088798</v>
      </c>
    </row>
    <row r="48" spans="1:17">
      <c r="A48" s="56"/>
      <c r="B48" s="28" t="s">
        <v>18</v>
      </c>
      <c r="C48" s="28" t="s">
        <v>43</v>
      </c>
      <c r="D48" s="29">
        <v>6</v>
      </c>
      <c r="E48" s="29">
        <v>7</v>
      </c>
      <c r="F48" s="29">
        <v>5</v>
      </c>
      <c r="G48" s="29">
        <v>11</v>
      </c>
      <c r="H48" s="29">
        <v>10</v>
      </c>
      <c r="I48" s="29">
        <v>10</v>
      </c>
      <c r="J48" s="29">
        <v>10</v>
      </c>
      <c r="K48" s="29">
        <v>19</v>
      </c>
      <c r="L48" s="29">
        <v>8</v>
      </c>
      <c r="M48" s="29">
        <v>12</v>
      </c>
      <c r="N48" s="30">
        <v>8</v>
      </c>
      <c r="O48" s="31">
        <v>11.507406895620626</v>
      </c>
      <c r="P48" s="32">
        <v>-3.5074068956206261</v>
      </c>
      <c r="Q48" s="33">
        <v>-0.30479559186835048</v>
      </c>
    </row>
    <row r="49" spans="1:17">
      <c r="A49" s="52" t="s">
        <v>23</v>
      </c>
      <c r="B49" s="21" t="s">
        <v>17</v>
      </c>
      <c r="C49" s="21" t="s">
        <v>43</v>
      </c>
      <c r="D49" s="22">
        <v>1</v>
      </c>
      <c r="E49" s="22">
        <v>0</v>
      </c>
      <c r="F49" s="22">
        <v>0</v>
      </c>
      <c r="G49" s="22">
        <v>1</v>
      </c>
      <c r="H49" s="22">
        <v>0</v>
      </c>
      <c r="I49" s="22">
        <v>1</v>
      </c>
      <c r="J49" s="22">
        <v>0</v>
      </c>
      <c r="K49" s="22">
        <v>0</v>
      </c>
      <c r="L49" s="22">
        <v>2</v>
      </c>
      <c r="M49" s="22">
        <v>1</v>
      </c>
      <c r="N49" s="3">
        <v>0</v>
      </c>
      <c r="O49" s="2">
        <v>0.62202199435787153</v>
      </c>
      <c r="P49" s="4">
        <v>-0.62202199435787153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11</v>
      </c>
      <c r="E50" s="29">
        <v>10</v>
      </c>
      <c r="F50" s="29">
        <v>8</v>
      </c>
      <c r="G50" s="29">
        <v>15</v>
      </c>
      <c r="H50" s="29">
        <v>7</v>
      </c>
      <c r="I50" s="29">
        <v>9</v>
      </c>
      <c r="J50" s="29">
        <v>10</v>
      </c>
      <c r="K50" s="29">
        <v>6</v>
      </c>
      <c r="L50" s="29">
        <v>6</v>
      </c>
      <c r="M50" s="29">
        <v>6</v>
      </c>
      <c r="N50" s="30">
        <v>7</v>
      </c>
      <c r="O50" s="31">
        <v>6.8422419379365875</v>
      </c>
      <c r="P50" s="32">
        <v>0.15775806206341247</v>
      </c>
      <c r="Q50" s="33">
        <v>2.3056486966461686E-2</v>
      </c>
    </row>
    <row r="51" spans="1:17">
      <c r="A51" s="52" t="s">
        <v>24</v>
      </c>
      <c r="B51" s="21" t="s">
        <v>17</v>
      </c>
      <c r="C51" s="21" t="s">
        <v>43</v>
      </c>
      <c r="D51" s="22">
        <v>9</v>
      </c>
      <c r="E51" s="22">
        <v>13</v>
      </c>
      <c r="F51" s="22">
        <v>12</v>
      </c>
      <c r="G51" s="22">
        <v>8</v>
      </c>
      <c r="H51" s="22">
        <v>12</v>
      </c>
      <c r="I51" s="22">
        <v>5</v>
      </c>
      <c r="J51" s="22">
        <v>3</v>
      </c>
      <c r="K51" s="22">
        <v>12</v>
      </c>
      <c r="L51" s="22">
        <v>8</v>
      </c>
      <c r="M51" s="22">
        <v>12</v>
      </c>
      <c r="N51" s="3">
        <v>4</v>
      </c>
      <c r="O51" s="2">
        <v>7.1532529351155238</v>
      </c>
      <c r="P51" s="4">
        <v>-3.1532529351155238</v>
      </c>
      <c r="Q51" s="6">
        <v>-0.44081384563323839</v>
      </c>
    </row>
    <row r="52" spans="1:17">
      <c r="A52" s="56"/>
      <c r="B52" s="28" t="s">
        <v>18</v>
      </c>
      <c r="C52" s="28" t="s">
        <v>43</v>
      </c>
      <c r="D52" s="29">
        <v>43</v>
      </c>
      <c r="E52" s="29">
        <v>44</v>
      </c>
      <c r="F52" s="29">
        <v>26</v>
      </c>
      <c r="G52" s="29">
        <v>44</v>
      </c>
      <c r="H52" s="29">
        <v>47</v>
      </c>
      <c r="I52" s="29">
        <v>40</v>
      </c>
      <c r="J52" s="29">
        <v>43</v>
      </c>
      <c r="K52" s="29">
        <v>33</v>
      </c>
      <c r="L52" s="29">
        <v>30</v>
      </c>
      <c r="M52" s="29">
        <v>24</v>
      </c>
      <c r="N52" s="30">
        <v>26</v>
      </c>
      <c r="O52" s="31">
        <v>32.9671657009672</v>
      </c>
      <c r="P52" s="32">
        <v>-6.9671657009672003</v>
      </c>
      <c r="Q52" s="33">
        <v>-0.21133650869970894</v>
      </c>
    </row>
    <row r="53" spans="1:17">
      <c r="A53" s="52" t="s">
        <v>25</v>
      </c>
      <c r="B53" s="21" t="s">
        <v>17</v>
      </c>
      <c r="C53" s="21" t="s">
        <v>43</v>
      </c>
      <c r="D53" s="22">
        <v>17</v>
      </c>
      <c r="E53" s="22">
        <v>6</v>
      </c>
      <c r="F53" s="22">
        <v>12</v>
      </c>
      <c r="G53" s="22">
        <v>8</v>
      </c>
      <c r="H53" s="22">
        <v>16</v>
      </c>
      <c r="I53" s="22">
        <v>14</v>
      </c>
      <c r="J53" s="22">
        <v>11</v>
      </c>
      <c r="K53" s="22">
        <v>3</v>
      </c>
      <c r="L53" s="22">
        <v>7</v>
      </c>
      <c r="M53" s="22">
        <v>7</v>
      </c>
      <c r="N53" s="3">
        <v>8</v>
      </c>
      <c r="O53" s="2">
        <v>6.5312309407576521</v>
      </c>
      <c r="P53" s="4">
        <v>1.4687690592423479</v>
      </c>
      <c r="Q53" s="6">
        <v>0.22488395718433501</v>
      </c>
    </row>
    <row r="54" spans="1:17">
      <c r="A54" s="56"/>
      <c r="B54" s="28" t="s">
        <v>18</v>
      </c>
      <c r="C54" s="28" t="s">
        <v>43</v>
      </c>
      <c r="D54" s="29">
        <v>58</v>
      </c>
      <c r="E54" s="29">
        <v>46</v>
      </c>
      <c r="F54" s="29">
        <v>37</v>
      </c>
      <c r="G54" s="29">
        <v>41</v>
      </c>
      <c r="H54" s="29">
        <v>45</v>
      </c>
      <c r="I54" s="29">
        <v>40</v>
      </c>
      <c r="J54" s="29">
        <v>25</v>
      </c>
      <c r="K54" s="29">
        <v>42</v>
      </c>
      <c r="L54" s="29">
        <v>13</v>
      </c>
      <c r="M54" s="29">
        <v>16</v>
      </c>
      <c r="N54" s="30">
        <v>20</v>
      </c>
      <c r="O54" s="31">
        <v>24.880879774314867</v>
      </c>
      <c r="P54" s="32">
        <v>-4.8808797743148666</v>
      </c>
      <c r="Q54" s="33">
        <v>-0.19616990309778021</v>
      </c>
    </row>
    <row r="55" spans="1:17">
      <c r="A55" s="52" t="s">
        <v>26</v>
      </c>
      <c r="B55" s="21" t="s">
        <v>17</v>
      </c>
      <c r="C55" s="21" t="s">
        <v>43</v>
      </c>
      <c r="D55" s="22">
        <v>6</v>
      </c>
      <c r="E55" s="22">
        <v>5</v>
      </c>
      <c r="F55" s="22">
        <v>5</v>
      </c>
      <c r="G55" s="22">
        <v>11</v>
      </c>
      <c r="H55" s="22">
        <v>8</v>
      </c>
      <c r="I55" s="22">
        <v>8</v>
      </c>
      <c r="J55" s="22">
        <v>7</v>
      </c>
      <c r="K55" s="22">
        <v>10</v>
      </c>
      <c r="L55" s="22">
        <v>7</v>
      </c>
      <c r="M55" s="22">
        <v>3</v>
      </c>
      <c r="N55" s="3">
        <v>11</v>
      </c>
      <c r="O55" s="2">
        <v>7.4642639322944593</v>
      </c>
      <c r="P55" s="4">
        <v>3.5357360677055407</v>
      </c>
      <c r="Q55" s="6">
        <v>0.47368851098740311</v>
      </c>
    </row>
    <row r="56" spans="1:17">
      <c r="A56" s="56"/>
      <c r="B56" s="28" t="s">
        <v>18</v>
      </c>
      <c r="C56" s="28" t="s">
        <v>43</v>
      </c>
      <c r="D56" s="29">
        <v>51</v>
      </c>
      <c r="E56" s="29">
        <v>48</v>
      </c>
      <c r="F56" s="29">
        <v>43</v>
      </c>
      <c r="G56" s="29">
        <v>61</v>
      </c>
      <c r="H56" s="29">
        <v>59</v>
      </c>
      <c r="I56" s="29">
        <v>37</v>
      </c>
      <c r="J56" s="29">
        <v>36</v>
      </c>
      <c r="K56" s="29">
        <v>68</v>
      </c>
      <c r="L56" s="29">
        <v>35</v>
      </c>
      <c r="M56" s="29">
        <v>34</v>
      </c>
      <c r="N56" s="30">
        <v>39</v>
      </c>
      <c r="O56" s="31">
        <v>43.230528607872081</v>
      </c>
      <c r="P56" s="32">
        <v>-4.2305286078720812</v>
      </c>
      <c r="Q56" s="33">
        <v>-9.7859747361537491E-2</v>
      </c>
    </row>
    <row r="57" spans="1:17">
      <c r="A57" s="52" t="s">
        <v>27</v>
      </c>
      <c r="B57" s="21" t="s">
        <v>17</v>
      </c>
      <c r="C57" s="21" t="s">
        <v>43</v>
      </c>
      <c r="D57" s="22">
        <v>53</v>
      </c>
      <c r="E57" s="22">
        <v>39</v>
      </c>
      <c r="F57" s="22">
        <v>49</v>
      </c>
      <c r="G57" s="22">
        <v>54</v>
      </c>
      <c r="H57" s="22">
        <v>68</v>
      </c>
      <c r="I57" s="22">
        <v>43</v>
      </c>
      <c r="J57" s="22">
        <v>56</v>
      </c>
      <c r="K57" s="22">
        <v>41</v>
      </c>
      <c r="L57" s="22">
        <v>52</v>
      </c>
      <c r="M57" s="22">
        <v>45</v>
      </c>
      <c r="N57" s="3">
        <v>34</v>
      </c>
      <c r="O57" s="2">
        <v>46.34063857966143</v>
      </c>
      <c r="P57" s="4">
        <v>-12.34063857966143</v>
      </c>
      <c r="Q57" s="6">
        <v>-0.26630273034428248</v>
      </c>
    </row>
    <row r="58" spans="1:17">
      <c r="A58" s="56"/>
      <c r="B58" s="28" t="s">
        <v>18</v>
      </c>
      <c r="C58" s="28" t="s">
        <v>43</v>
      </c>
      <c r="D58" s="29">
        <v>253</v>
      </c>
      <c r="E58" s="29">
        <v>254</v>
      </c>
      <c r="F58" s="29">
        <v>200</v>
      </c>
      <c r="G58" s="29">
        <v>250</v>
      </c>
      <c r="H58" s="29">
        <v>238</v>
      </c>
      <c r="I58" s="29">
        <v>222</v>
      </c>
      <c r="J58" s="29">
        <v>169</v>
      </c>
      <c r="K58" s="29">
        <v>253</v>
      </c>
      <c r="L58" s="29">
        <v>165</v>
      </c>
      <c r="M58" s="29">
        <v>151</v>
      </c>
      <c r="N58" s="30">
        <v>157</v>
      </c>
      <c r="O58" s="31">
        <v>182.5634553440353</v>
      </c>
      <c r="P58" s="32">
        <v>-25.563455344035305</v>
      </c>
      <c r="Q58" s="33">
        <v>-0.1400250411335705</v>
      </c>
    </row>
    <row r="59" spans="1:17">
      <c r="A59" s="52" t="s">
        <v>28</v>
      </c>
      <c r="B59" s="21" t="s">
        <v>17</v>
      </c>
      <c r="C59" s="21" t="s">
        <v>43</v>
      </c>
      <c r="D59" s="22">
        <v>22</v>
      </c>
      <c r="E59" s="22">
        <v>11</v>
      </c>
      <c r="F59" s="22">
        <v>20</v>
      </c>
      <c r="G59" s="22">
        <v>14</v>
      </c>
      <c r="H59" s="22">
        <v>25</v>
      </c>
      <c r="I59" s="22">
        <v>15</v>
      </c>
      <c r="J59" s="22">
        <v>16</v>
      </c>
      <c r="K59" s="22">
        <v>17</v>
      </c>
      <c r="L59" s="22">
        <v>16</v>
      </c>
      <c r="M59" s="22">
        <v>17</v>
      </c>
      <c r="N59" s="3">
        <v>12</v>
      </c>
      <c r="O59" s="2">
        <v>15.239538861767853</v>
      </c>
      <c r="P59" s="4">
        <v>-3.2395388617678531</v>
      </c>
      <c r="Q59" s="6">
        <v>-0.21257459895292741</v>
      </c>
    </row>
    <row r="60" spans="1:17">
      <c r="A60" s="56"/>
      <c r="B60" s="28" t="s">
        <v>18</v>
      </c>
      <c r="C60" s="28" t="s">
        <v>43</v>
      </c>
      <c r="D60" s="29">
        <v>61</v>
      </c>
      <c r="E60" s="29">
        <v>69</v>
      </c>
      <c r="F60" s="29">
        <v>45</v>
      </c>
      <c r="G60" s="29">
        <v>72</v>
      </c>
      <c r="H60" s="29">
        <v>56</v>
      </c>
      <c r="I60" s="29">
        <v>45</v>
      </c>
      <c r="J60" s="29">
        <v>38</v>
      </c>
      <c r="K60" s="29">
        <v>74</v>
      </c>
      <c r="L60" s="29">
        <v>39</v>
      </c>
      <c r="M60" s="29">
        <v>31</v>
      </c>
      <c r="N60" s="30">
        <v>35</v>
      </c>
      <c r="O60" s="31">
        <v>46.96266057401931</v>
      </c>
      <c r="P60" s="32">
        <v>-11.96266057401931</v>
      </c>
      <c r="Q60" s="33">
        <v>-0.25472706247476307</v>
      </c>
    </row>
    <row r="61" spans="1:17">
      <c r="A61" s="52" t="s">
        <v>29</v>
      </c>
      <c r="B61" s="21" t="s">
        <v>17</v>
      </c>
      <c r="C61" s="21" t="s">
        <v>43</v>
      </c>
      <c r="D61" s="22">
        <v>14</v>
      </c>
      <c r="E61" s="22">
        <v>5</v>
      </c>
      <c r="F61" s="22">
        <v>10</v>
      </c>
      <c r="G61" s="22">
        <v>11</v>
      </c>
      <c r="H61" s="22">
        <v>7</v>
      </c>
      <c r="I61" s="22">
        <v>6</v>
      </c>
      <c r="J61" s="22">
        <v>8</v>
      </c>
      <c r="K61" s="22">
        <v>2</v>
      </c>
      <c r="L61" s="22">
        <v>8</v>
      </c>
      <c r="M61" s="22">
        <v>7</v>
      </c>
      <c r="N61" s="3">
        <v>5</v>
      </c>
      <c r="O61" s="2">
        <v>5.5981979492208449</v>
      </c>
      <c r="P61" s="4">
        <v>-0.5981979492208449</v>
      </c>
      <c r="Q61" s="6">
        <v>-0.10685544788642243</v>
      </c>
    </row>
    <row r="62" spans="1:17">
      <c r="A62" s="56"/>
      <c r="B62" s="28" t="s">
        <v>18</v>
      </c>
      <c r="C62" s="28" t="s">
        <v>43</v>
      </c>
      <c r="D62" s="29">
        <v>13</v>
      </c>
      <c r="E62" s="29">
        <v>16</v>
      </c>
      <c r="F62" s="29">
        <v>10</v>
      </c>
      <c r="G62" s="29">
        <v>15</v>
      </c>
      <c r="H62" s="29">
        <v>13</v>
      </c>
      <c r="I62" s="29">
        <v>8</v>
      </c>
      <c r="J62" s="29">
        <v>6</v>
      </c>
      <c r="K62" s="29">
        <v>9</v>
      </c>
      <c r="L62" s="29">
        <v>7</v>
      </c>
      <c r="M62" s="29">
        <v>5</v>
      </c>
      <c r="N62" s="30">
        <v>8</v>
      </c>
      <c r="O62" s="31">
        <v>6.8422419379365875</v>
      </c>
      <c r="P62" s="32">
        <v>1.1577580620634125</v>
      </c>
      <c r="Q62" s="33">
        <v>0.16920741367595621</v>
      </c>
    </row>
    <row r="63" spans="1:17">
      <c r="A63" s="52" t="s">
        <v>30</v>
      </c>
      <c r="B63" s="21" t="s">
        <v>17</v>
      </c>
      <c r="C63" s="21" t="s">
        <v>43</v>
      </c>
      <c r="D63" s="22">
        <v>10</v>
      </c>
      <c r="E63" s="22">
        <v>8</v>
      </c>
      <c r="F63" s="22">
        <v>14</v>
      </c>
      <c r="G63" s="22">
        <v>8</v>
      </c>
      <c r="H63" s="22">
        <v>19</v>
      </c>
      <c r="I63" s="22">
        <v>8</v>
      </c>
      <c r="J63" s="22">
        <v>11</v>
      </c>
      <c r="K63" s="22">
        <v>6</v>
      </c>
      <c r="L63" s="22">
        <v>10</v>
      </c>
      <c r="M63" s="22">
        <v>8</v>
      </c>
      <c r="N63" s="3">
        <v>6</v>
      </c>
      <c r="O63" s="2">
        <v>8.3972969238312665</v>
      </c>
      <c r="P63" s="4">
        <v>-2.3972969238312665</v>
      </c>
      <c r="Q63" s="6">
        <v>-0.28548435830913788</v>
      </c>
    </row>
    <row r="64" spans="1:17">
      <c r="A64" s="56"/>
      <c r="B64" s="28" t="s">
        <v>18</v>
      </c>
      <c r="C64" s="28" t="s">
        <v>43</v>
      </c>
      <c r="D64" s="29">
        <v>41</v>
      </c>
      <c r="E64" s="29">
        <v>39</v>
      </c>
      <c r="F64" s="29">
        <v>46</v>
      </c>
      <c r="G64" s="29">
        <v>30</v>
      </c>
      <c r="H64" s="29">
        <v>44</v>
      </c>
      <c r="I64" s="29">
        <v>33</v>
      </c>
      <c r="J64" s="29">
        <v>23</v>
      </c>
      <c r="K64" s="29">
        <v>36</v>
      </c>
      <c r="L64" s="29">
        <v>20</v>
      </c>
      <c r="M64" s="29">
        <v>27</v>
      </c>
      <c r="N64" s="30">
        <v>27</v>
      </c>
      <c r="O64" s="31">
        <v>24.569868777135927</v>
      </c>
      <c r="P64" s="32">
        <v>2.4301312228640732</v>
      </c>
      <c r="Q64" s="33">
        <v>9.8906967916958896E-2</v>
      </c>
    </row>
    <row r="65" spans="1:17">
      <c r="A65" s="52" t="s">
        <v>31</v>
      </c>
      <c r="B65" s="21" t="s">
        <v>17</v>
      </c>
      <c r="C65" s="21" t="s">
        <v>43</v>
      </c>
      <c r="D65" s="22">
        <v>6</v>
      </c>
      <c r="E65" s="22">
        <v>6</v>
      </c>
      <c r="F65" s="22">
        <v>8</v>
      </c>
      <c r="G65" s="22">
        <v>8</v>
      </c>
      <c r="H65" s="22">
        <v>9</v>
      </c>
      <c r="I65" s="22">
        <v>8</v>
      </c>
      <c r="J65" s="22">
        <v>8</v>
      </c>
      <c r="K65" s="22">
        <v>6</v>
      </c>
      <c r="L65" s="22">
        <v>9</v>
      </c>
      <c r="M65" s="22">
        <v>14</v>
      </c>
      <c r="N65" s="3">
        <v>4</v>
      </c>
      <c r="O65" s="2">
        <v>7.1532529351155238</v>
      </c>
      <c r="P65" s="4">
        <v>-3.1532529351155238</v>
      </c>
      <c r="Q65" s="6">
        <v>-0.44081384563323839</v>
      </c>
    </row>
    <row r="66" spans="1:17">
      <c r="A66" s="56"/>
      <c r="B66" s="28" t="s">
        <v>18</v>
      </c>
      <c r="C66" s="28" t="s">
        <v>43</v>
      </c>
      <c r="D66" s="29">
        <v>33</v>
      </c>
      <c r="E66" s="29">
        <v>32</v>
      </c>
      <c r="F66" s="29">
        <v>26</v>
      </c>
      <c r="G66" s="29">
        <v>28</v>
      </c>
      <c r="H66" s="29">
        <v>35</v>
      </c>
      <c r="I66" s="29">
        <v>36</v>
      </c>
      <c r="J66" s="29">
        <v>20</v>
      </c>
      <c r="K66" s="29">
        <v>36</v>
      </c>
      <c r="L66" s="29">
        <v>23</v>
      </c>
      <c r="M66" s="29">
        <v>18</v>
      </c>
      <c r="N66" s="30">
        <v>20</v>
      </c>
      <c r="O66" s="31">
        <v>24.569868777135927</v>
      </c>
      <c r="P66" s="32">
        <v>-4.5698687771359268</v>
      </c>
      <c r="Q66" s="33">
        <v>-0.18599483858003044</v>
      </c>
    </row>
    <row r="67" spans="1:17">
      <c r="A67" s="52" t="s">
        <v>32</v>
      </c>
      <c r="B67" s="21" t="s">
        <v>17</v>
      </c>
      <c r="C67" s="21" t="s">
        <v>43</v>
      </c>
      <c r="D67" s="22">
        <v>37</v>
      </c>
      <c r="E67" s="22">
        <v>28</v>
      </c>
      <c r="F67" s="22">
        <v>32</v>
      </c>
      <c r="G67" s="22">
        <v>33</v>
      </c>
      <c r="H67" s="22">
        <v>48</v>
      </c>
      <c r="I67" s="22">
        <v>25</v>
      </c>
      <c r="J67" s="22">
        <v>40</v>
      </c>
      <c r="K67" s="22">
        <v>27</v>
      </c>
      <c r="L67" s="22">
        <v>34</v>
      </c>
      <c r="M67" s="22">
        <v>24</v>
      </c>
      <c r="N67" s="3">
        <v>21</v>
      </c>
      <c r="O67" s="2">
        <v>31.412110715072515</v>
      </c>
      <c r="P67" s="4">
        <v>-10.412110715072515</v>
      </c>
      <c r="Q67" s="6">
        <v>-0.33146803821993592</v>
      </c>
    </row>
    <row r="68" spans="1:17">
      <c r="A68" s="56"/>
      <c r="B68" s="28" t="s">
        <v>18</v>
      </c>
      <c r="C68" s="28" t="s">
        <v>43</v>
      </c>
      <c r="D68" s="29">
        <v>145</v>
      </c>
      <c r="E68" s="29">
        <v>144</v>
      </c>
      <c r="F68" s="29">
        <v>108</v>
      </c>
      <c r="G68" s="29">
        <v>130</v>
      </c>
      <c r="H68" s="29">
        <v>133</v>
      </c>
      <c r="I68" s="29">
        <v>119</v>
      </c>
      <c r="J68" s="29">
        <v>104</v>
      </c>
      <c r="K68" s="29">
        <v>134</v>
      </c>
      <c r="L68" s="29">
        <v>89</v>
      </c>
      <c r="M68" s="29">
        <v>86</v>
      </c>
      <c r="N68" s="30">
        <v>83</v>
      </c>
      <c r="O68" s="31">
        <v>101.700596077512</v>
      </c>
      <c r="P68" s="32">
        <v>-18.700596077512003</v>
      </c>
      <c r="Q68" s="33">
        <v>-0.1838789230228226</v>
      </c>
    </row>
    <row r="69" spans="1:17">
      <c r="A69" s="52" t="s">
        <v>33</v>
      </c>
      <c r="B69" s="21" t="s">
        <v>17</v>
      </c>
      <c r="C69" s="21" t="s">
        <v>43</v>
      </c>
      <c r="D69" s="22">
        <v>5</v>
      </c>
      <c r="E69" s="22">
        <v>8</v>
      </c>
      <c r="F69" s="22">
        <v>7</v>
      </c>
      <c r="G69" s="22">
        <v>6</v>
      </c>
      <c r="H69" s="22">
        <v>13</v>
      </c>
      <c r="I69" s="22">
        <v>4</v>
      </c>
      <c r="J69" s="22">
        <v>7</v>
      </c>
      <c r="K69" s="22">
        <v>8</v>
      </c>
      <c r="L69" s="22">
        <v>7</v>
      </c>
      <c r="M69" s="22">
        <v>9</v>
      </c>
      <c r="N69" s="3">
        <v>6</v>
      </c>
      <c r="O69" s="2">
        <v>6.8422419379365875</v>
      </c>
      <c r="P69" s="4">
        <v>-0.84224193793658753</v>
      </c>
      <c r="Q69" s="6">
        <v>-0.12309443974303284</v>
      </c>
    </row>
    <row r="70" spans="1:17">
      <c r="A70" s="56"/>
      <c r="B70" s="28" t="s">
        <v>18</v>
      </c>
      <c r="C70" s="28" t="s">
        <v>43</v>
      </c>
      <c r="D70" s="29">
        <v>23</v>
      </c>
      <c r="E70" s="29">
        <v>15</v>
      </c>
      <c r="F70" s="29">
        <v>23</v>
      </c>
      <c r="G70" s="29">
        <v>23</v>
      </c>
      <c r="H70" s="29">
        <v>33</v>
      </c>
      <c r="I70" s="29">
        <v>37</v>
      </c>
      <c r="J70" s="29">
        <v>23</v>
      </c>
      <c r="K70" s="29">
        <v>36</v>
      </c>
      <c r="L70" s="29">
        <v>24</v>
      </c>
      <c r="M70" s="29">
        <v>24</v>
      </c>
      <c r="N70" s="30">
        <v>15</v>
      </c>
      <c r="O70" s="31">
        <v>25.813912765851672</v>
      </c>
      <c r="P70" s="32">
        <v>-10.813912765851672</v>
      </c>
      <c r="Q70" s="33">
        <v>-0.41891800223935916</v>
      </c>
    </row>
    <row r="71" spans="1:17">
      <c r="A71" s="52" t="s">
        <v>34</v>
      </c>
      <c r="B71" s="21" t="s">
        <v>17</v>
      </c>
      <c r="C71" s="21" t="s">
        <v>43</v>
      </c>
      <c r="D71" s="22">
        <v>7</v>
      </c>
      <c r="E71" s="22">
        <v>4</v>
      </c>
      <c r="F71" s="22">
        <v>6</v>
      </c>
      <c r="G71" s="22">
        <v>7</v>
      </c>
      <c r="H71" s="22">
        <v>4</v>
      </c>
      <c r="I71" s="22">
        <v>5</v>
      </c>
      <c r="J71" s="22">
        <v>5</v>
      </c>
      <c r="K71" s="22">
        <v>4</v>
      </c>
      <c r="L71" s="22">
        <v>2</v>
      </c>
      <c r="M71" s="22">
        <v>5</v>
      </c>
      <c r="N71" s="3">
        <v>10</v>
      </c>
      <c r="O71" s="2">
        <v>3.4211209689682938</v>
      </c>
      <c r="P71" s="4">
        <v>6.5788790310317058</v>
      </c>
      <c r="Q71" s="6">
        <v>1.9230185341898904</v>
      </c>
    </row>
    <row r="72" spans="1:17">
      <c r="A72" s="56"/>
      <c r="B72" s="28" t="s">
        <v>18</v>
      </c>
      <c r="C72" s="28" t="s">
        <v>43</v>
      </c>
      <c r="D72" s="29">
        <v>21</v>
      </c>
      <c r="E72" s="29">
        <v>24</v>
      </c>
      <c r="F72" s="29">
        <v>15</v>
      </c>
      <c r="G72" s="29">
        <v>15</v>
      </c>
      <c r="H72" s="29">
        <v>14</v>
      </c>
      <c r="I72" s="29">
        <v>5</v>
      </c>
      <c r="J72" s="29">
        <v>9</v>
      </c>
      <c r="K72" s="29">
        <v>9</v>
      </c>
      <c r="L72" s="29">
        <v>10</v>
      </c>
      <c r="M72" s="29">
        <v>5</v>
      </c>
      <c r="N72" s="30">
        <v>10</v>
      </c>
      <c r="O72" s="31">
        <v>8.7083079210102028</v>
      </c>
      <c r="P72" s="32">
        <v>1.2916920789897972</v>
      </c>
      <c r="Q72" s="33">
        <v>0.14832870986031407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23</v>
      </c>
      <c r="E75" s="26">
        <v>10</v>
      </c>
      <c r="F75" s="26">
        <v>11</v>
      </c>
      <c r="G75" s="26">
        <v>16</v>
      </c>
      <c r="H75" s="26">
        <v>21</v>
      </c>
      <c r="I75" s="26">
        <v>14</v>
      </c>
      <c r="J75" s="26">
        <v>9</v>
      </c>
      <c r="K75" s="26">
        <v>10</v>
      </c>
      <c r="L75" s="26">
        <v>18</v>
      </c>
      <c r="M75" s="26">
        <v>13</v>
      </c>
      <c r="N75" s="7">
        <v>8</v>
      </c>
      <c r="O75" s="8">
        <v>11.507406895620626</v>
      </c>
      <c r="P75" s="9">
        <v>-3.5074068956206261</v>
      </c>
      <c r="Q75" s="10">
        <v>-0.30479559186835048</v>
      </c>
    </row>
    <row r="76" spans="1:17">
      <c r="A76" s="55"/>
      <c r="B76" s="28" t="s">
        <v>18</v>
      </c>
      <c r="C76" s="28" t="s">
        <v>44</v>
      </c>
      <c r="D76" s="29">
        <v>111</v>
      </c>
      <c r="E76" s="29">
        <v>120</v>
      </c>
      <c r="F76" s="29">
        <v>108</v>
      </c>
      <c r="G76" s="29">
        <v>105</v>
      </c>
      <c r="H76" s="29">
        <v>100</v>
      </c>
      <c r="I76" s="29">
        <v>123</v>
      </c>
      <c r="J76" s="29">
        <v>80</v>
      </c>
      <c r="K76" s="29">
        <v>115</v>
      </c>
      <c r="L76" s="29">
        <v>88</v>
      </c>
      <c r="M76" s="29">
        <v>69</v>
      </c>
      <c r="N76" s="30">
        <v>56</v>
      </c>
      <c r="O76" s="31">
        <v>88.016112201638833</v>
      </c>
      <c r="P76" s="32">
        <v>-32.016112201638833</v>
      </c>
      <c r="Q76" s="33">
        <v>-0.36375285616220054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1</v>
      </c>
      <c r="I77" s="22">
        <v>0</v>
      </c>
      <c r="J77" s="22">
        <v>1</v>
      </c>
      <c r="K77" s="22">
        <v>0</v>
      </c>
      <c r="L77" s="22">
        <v>0</v>
      </c>
      <c r="M77" s="22">
        <v>0</v>
      </c>
      <c r="N77" s="3">
        <v>0</v>
      </c>
      <c r="O77" s="2">
        <v>0.31101099717893577</v>
      </c>
      <c r="P77" s="4">
        <v>-0.31101099717893577</v>
      </c>
      <c r="Q77" s="6">
        <v>-1</v>
      </c>
    </row>
    <row r="78" spans="1:17">
      <c r="A78" s="56"/>
      <c r="B78" s="28" t="s">
        <v>18</v>
      </c>
      <c r="C78" s="28" t="s">
        <v>44</v>
      </c>
      <c r="D78" s="29">
        <v>5</v>
      </c>
      <c r="E78" s="29">
        <v>4</v>
      </c>
      <c r="F78" s="29">
        <v>4</v>
      </c>
      <c r="G78" s="29">
        <v>5</v>
      </c>
      <c r="H78" s="29">
        <v>2</v>
      </c>
      <c r="I78" s="29">
        <v>6</v>
      </c>
      <c r="J78" s="29">
        <v>1</v>
      </c>
      <c r="K78" s="29">
        <v>7</v>
      </c>
      <c r="L78" s="29">
        <v>1</v>
      </c>
      <c r="M78" s="29">
        <v>8</v>
      </c>
      <c r="N78" s="30">
        <v>1</v>
      </c>
      <c r="O78" s="31">
        <v>2.7990989746104225</v>
      </c>
      <c r="P78" s="32">
        <v>-1.7990989746104225</v>
      </c>
      <c r="Q78" s="33">
        <v>-0.64274217915456899</v>
      </c>
    </row>
    <row r="79" spans="1:17">
      <c r="A79" s="52" t="s">
        <v>20</v>
      </c>
      <c r="B79" s="21" t="s">
        <v>17</v>
      </c>
      <c r="C79" s="21" t="s">
        <v>44</v>
      </c>
      <c r="D79" s="22">
        <v>1</v>
      </c>
      <c r="E79" s="22">
        <v>2</v>
      </c>
      <c r="F79" s="22">
        <v>1</v>
      </c>
      <c r="G79" s="22">
        <v>0</v>
      </c>
      <c r="H79" s="22">
        <v>2</v>
      </c>
      <c r="I79" s="22">
        <v>0</v>
      </c>
      <c r="J79" s="22">
        <v>0</v>
      </c>
      <c r="K79" s="22">
        <v>1</v>
      </c>
      <c r="L79" s="22">
        <v>0</v>
      </c>
      <c r="M79" s="22">
        <v>1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15</v>
      </c>
      <c r="E80" s="29">
        <v>14</v>
      </c>
      <c r="F80" s="29">
        <v>11</v>
      </c>
      <c r="G80" s="29">
        <v>11</v>
      </c>
      <c r="H80" s="29">
        <v>10</v>
      </c>
      <c r="I80" s="29">
        <v>12</v>
      </c>
      <c r="J80" s="29">
        <v>8</v>
      </c>
      <c r="K80" s="29">
        <v>9</v>
      </c>
      <c r="L80" s="29">
        <v>8</v>
      </c>
      <c r="M80" s="29">
        <v>7</v>
      </c>
      <c r="N80" s="30">
        <v>9</v>
      </c>
      <c r="O80" s="31">
        <v>7.7752749294733956</v>
      </c>
      <c r="P80" s="32">
        <v>1.2247250705266044</v>
      </c>
      <c r="Q80" s="33">
        <v>0.15751533953919655</v>
      </c>
    </row>
    <row r="81" spans="1:20">
      <c r="A81" s="52" t="s">
        <v>21</v>
      </c>
      <c r="B81" s="21" t="s">
        <v>17</v>
      </c>
      <c r="C81" s="21" t="s">
        <v>44</v>
      </c>
      <c r="D81" s="22">
        <v>1</v>
      </c>
      <c r="E81" s="22">
        <v>1</v>
      </c>
      <c r="F81" s="22">
        <v>0</v>
      </c>
      <c r="G81" s="22">
        <v>0</v>
      </c>
      <c r="H81" s="22">
        <v>2</v>
      </c>
      <c r="I81" s="22">
        <v>0</v>
      </c>
      <c r="J81" s="22">
        <v>0</v>
      </c>
      <c r="K81" s="22">
        <v>1</v>
      </c>
      <c r="L81" s="22">
        <v>0</v>
      </c>
      <c r="M81" s="22">
        <v>0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20">
      <c r="A82" s="56"/>
      <c r="B82" s="28" t="s">
        <v>18</v>
      </c>
      <c r="C82" s="28" t="s">
        <v>44</v>
      </c>
      <c r="D82" s="29">
        <v>15</v>
      </c>
      <c r="E82" s="29">
        <v>12</v>
      </c>
      <c r="F82" s="29">
        <v>7</v>
      </c>
      <c r="G82" s="29">
        <v>6</v>
      </c>
      <c r="H82" s="29">
        <v>10</v>
      </c>
      <c r="I82" s="29">
        <v>9</v>
      </c>
      <c r="J82" s="29">
        <v>5</v>
      </c>
      <c r="K82" s="29">
        <v>5</v>
      </c>
      <c r="L82" s="29">
        <v>7</v>
      </c>
      <c r="M82" s="29">
        <v>3</v>
      </c>
      <c r="N82" s="30">
        <v>8</v>
      </c>
      <c r="O82" s="31">
        <v>5.2871869520419086</v>
      </c>
      <c r="P82" s="32">
        <v>2.7128130479580914</v>
      </c>
      <c r="Q82" s="33">
        <v>0.51309194711006101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1</v>
      </c>
      <c r="F83" s="22">
        <v>1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1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0</v>
      </c>
      <c r="E84" s="29">
        <v>2</v>
      </c>
      <c r="F84" s="29">
        <v>4</v>
      </c>
      <c r="G84" s="29">
        <v>5</v>
      </c>
      <c r="H84" s="29">
        <v>0</v>
      </c>
      <c r="I84" s="29">
        <v>3</v>
      </c>
      <c r="J84" s="29">
        <v>3</v>
      </c>
      <c r="K84" s="29">
        <v>4</v>
      </c>
      <c r="L84" s="29">
        <v>1</v>
      </c>
      <c r="M84" s="29">
        <v>4</v>
      </c>
      <c r="N84" s="30">
        <v>1</v>
      </c>
      <c r="O84" s="31">
        <v>2.4880879774314861</v>
      </c>
      <c r="P84" s="32">
        <v>-1.4880879774314861</v>
      </c>
      <c r="Q84" s="33">
        <v>-0.59808495154888996</v>
      </c>
    </row>
    <row r="85" spans="1:20">
      <c r="A85" s="52" t="s">
        <v>23</v>
      </c>
      <c r="B85" s="21" t="s">
        <v>17</v>
      </c>
      <c r="C85" s="21" t="s">
        <v>44</v>
      </c>
      <c r="D85" s="22">
        <v>2</v>
      </c>
      <c r="E85" s="22">
        <v>0</v>
      </c>
      <c r="F85" s="22">
        <v>0</v>
      </c>
      <c r="G85" s="22">
        <v>0</v>
      </c>
      <c r="H85" s="22">
        <v>0</v>
      </c>
      <c r="I85" s="22">
        <v>1</v>
      </c>
      <c r="J85" s="22">
        <v>0</v>
      </c>
      <c r="K85" s="22">
        <v>0</v>
      </c>
      <c r="L85" s="22">
        <v>0</v>
      </c>
      <c r="M85" s="22">
        <v>1</v>
      </c>
      <c r="N85" s="3">
        <v>0</v>
      </c>
      <c r="O85" s="2">
        <v>0</v>
      </c>
      <c r="P85" s="4">
        <v>0</v>
      </c>
      <c r="Q85" s="6">
        <v>0</v>
      </c>
      <c r="T85" s="27"/>
    </row>
    <row r="86" spans="1:20">
      <c r="A86" s="56"/>
      <c r="B86" s="28" t="s">
        <v>18</v>
      </c>
      <c r="C86" s="28" t="s">
        <v>44</v>
      </c>
      <c r="D86" s="29">
        <v>9</v>
      </c>
      <c r="E86" s="29">
        <v>7</v>
      </c>
      <c r="F86" s="29">
        <v>5</v>
      </c>
      <c r="G86" s="29">
        <v>5</v>
      </c>
      <c r="H86" s="29">
        <v>6</v>
      </c>
      <c r="I86" s="29">
        <v>7</v>
      </c>
      <c r="J86" s="29">
        <v>6</v>
      </c>
      <c r="K86" s="29">
        <v>9</v>
      </c>
      <c r="L86" s="29">
        <v>5</v>
      </c>
      <c r="M86" s="29">
        <v>4</v>
      </c>
      <c r="N86" s="30">
        <v>4</v>
      </c>
      <c r="O86" s="31">
        <v>6.2202199435787167</v>
      </c>
      <c r="P86" s="32">
        <v>-2.2202199435787167</v>
      </c>
      <c r="Q86" s="33">
        <v>-0.35693592247822414</v>
      </c>
    </row>
    <row r="87" spans="1:20">
      <c r="A87" s="52" t="s">
        <v>24</v>
      </c>
      <c r="B87" s="21" t="s">
        <v>17</v>
      </c>
      <c r="C87" s="21" t="s">
        <v>44</v>
      </c>
      <c r="D87" s="22">
        <v>5</v>
      </c>
      <c r="E87" s="22">
        <v>4</v>
      </c>
      <c r="F87" s="22">
        <v>6</v>
      </c>
      <c r="G87" s="22">
        <v>6</v>
      </c>
      <c r="H87" s="22">
        <v>3</v>
      </c>
      <c r="I87" s="22">
        <v>4</v>
      </c>
      <c r="J87" s="22">
        <v>4</v>
      </c>
      <c r="K87" s="22">
        <v>3</v>
      </c>
      <c r="L87" s="22">
        <v>5</v>
      </c>
      <c r="M87" s="22">
        <v>6</v>
      </c>
      <c r="N87" s="3">
        <v>3</v>
      </c>
      <c r="O87" s="2">
        <v>3.7321319661472296</v>
      </c>
      <c r="P87" s="4">
        <v>-0.73213196614722964</v>
      </c>
      <c r="Q87" s="6">
        <v>-0.19616990309778012</v>
      </c>
    </row>
    <row r="88" spans="1:20">
      <c r="A88" s="56"/>
      <c r="B88" s="28" t="s">
        <v>18</v>
      </c>
      <c r="C88" s="28" t="s">
        <v>44</v>
      </c>
      <c r="D88" s="29">
        <v>45</v>
      </c>
      <c r="E88" s="29">
        <v>42</v>
      </c>
      <c r="F88" s="29">
        <v>44</v>
      </c>
      <c r="G88" s="29">
        <v>42</v>
      </c>
      <c r="H88" s="29">
        <v>35</v>
      </c>
      <c r="I88" s="29">
        <v>54</v>
      </c>
      <c r="J88" s="29">
        <v>35</v>
      </c>
      <c r="K88" s="29">
        <v>46</v>
      </c>
      <c r="L88" s="29">
        <v>35</v>
      </c>
      <c r="M88" s="29">
        <v>26</v>
      </c>
      <c r="N88" s="30">
        <v>24</v>
      </c>
      <c r="O88" s="31">
        <v>36.077275672756549</v>
      </c>
      <c r="P88" s="32">
        <v>-12.077275672756549</v>
      </c>
      <c r="Q88" s="33">
        <v>-0.33476129911540414</v>
      </c>
    </row>
    <row r="89" spans="1:20">
      <c r="A89" s="52" t="s">
        <v>25</v>
      </c>
      <c r="B89" s="21" t="s">
        <v>17</v>
      </c>
      <c r="C89" s="21" t="s">
        <v>44</v>
      </c>
      <c r="D89" s="22">
        <v>2</v>
      </c>
      <c r="E89" s="22">
        <v>1</v>
      </c>
      <c r="F89" s="22">
        <v>1</v>
      </c>
      <c r="G89" s="22">
        <v>3</v>
      </c>
      <c r="H89" s="22">
        <v>5</v>
      </c>
      <c r="I89" s="22">
        <v>2</v>
      </c>
      <c r="J89" s="22">
        <v>1</v>
      </c>
      <c r="K89" s="22">
        <v>2</v>
      </c>
      <c r="L89" s="22">
        <v>2</v>
      </c>
      <c r="M89" s="22">
        <v>1</v>
      </c>
      <c r="N89" s="3">
        <v>1</v>
      </c>
      <c r="O89" s="2">
        <v>1.5550549858946792</v>
      </c>
      <c r="P89" s="4">
        <v>-0.55505498589467916</v>
      </c>
      <c r="Q89" s="6">
        <v>-0.35693592247822414</v>
      </c>
    </row>
    <row r="90" spans="1:20">
      <c r="A90" s="56"/>
      <c r="B90" s="28" t="s">
        <v>18</v>
      </c>
      <c r="C90" s="28" t="s">
        <v>44</v>
      </c>
      <c r="D90" s="29">
        <v>11</v>
      </c>
      <c r="E90" s="29">
        <v>6</v>
      </c>
      <c r="F90" s="29">
        <v>11</v>
      </c>
      <c r="G90" s="29">
        <v>9</v>
      </c>
      <c r="H90" s="29">
        <v>6</v>
      </c>
      <c r="I90" s="29">
        <v>8</v>
      </c>
      <c r="J90" s="29">
        <v>6</v>
      </c>
      <c r="K90" s="29">
        <v>19</v>
      </c>
      <c r="L90" s="29">
        <v>3</v>
      </c>
      <c r="M90" s="29">
        <v>0</v>
      </c>
      <c r="N90" s="30">
        <v>5</v>
      </c>
      <c r="O90" s="31">
        <v>8.7083079210102028</v>
      </c>
      <c r="P90" s="32">
        <v>-3.7083079210102028</v>
      </c>
      <c r="Q90" s="33">
        <v>-0.42583564506984295</v>
      </c>
    </row>
    <row r="91" spans="1:20">
      <c r="A91" s="52" t="s">
        <v>26</v>
      </c>
      <c r="B91" s="21" t="s">
        <v>17</v>
      </c>
      <c r="C91" s="21" t="s">
        <v>44</v>
      </c>
      <c r="D91" s="22">
        <v>1</v>
      </c>
      <c r="E91" s="22">
        <v>0</v>
      </c>
      <c r="F91" s="22">
        <v>0</v>
      </c>
      <c r="G91" s="22">
        <v>1</v>
      </c>
      <c r="H91" s="22">
        <v>0</v>
      </c>
      <c r="I91" s="22">
        <v>0</v>
      </c>
      <c r="J91" s="22">
        <v>0</v>
      </c>
      <c r="K91" s="22">
        <v>1</v>
      </c>
      <c r="L91" s="22">
        <v>0</v>
      </c>
      <c r="M91" s="22">
        <v>0</v>
      </c>
      <c r="N91" s="3">
        <v>0</v>
      </c>
      <c r="O91" s="2">
        <v>0.31101099717893577</v>
      </c>
      <c r="P91" s="4">
        <v>-0.31101099717893577</v>
      </c>
      <c r="Q91" s="6">
        <v>-1</v>
      </c>
    </row>
    <row r="92" spans="1:20">
      <c r="A92" s="56"/>
      <c r="B92" s="28" t="s">
        <v>18</v>
      </c>
      <c r="C92" s="28" t="s">
        <v>44</v>
      </c>
      <c r="D92" s="29">
        <v>9</v>
      </c>
      <c r="E92" s="29">
        <v>9</v>
      </c>
      <c r="F92" s="29">
        <v>4</v>
      </c>
      <c r="G92" s="29">
        <v>8</v>
      </c>
      <c r="H92" s="29">
        <v>9</v>
      </c>
      <c r="I92" s="29">
        <v>8</v>
      </c>
      <c r="J92" s="29">
        <v>7</v>
      </c>
      <c r="K92" s="29">
        <v>4</v>
      </c>
      <c r="L92" s="29">
        <v>5</v>
      </c>
      <c r="M92" s="29">
        <v>6</v>
      </c>
      <c r="N92" s="30">
        <v>2</v>
      </c>
      <c r="O92" s="31">
        <v>4.9761759548629723</v>
      </c>
      <c r="P92" s="32">
        <v>-2.9761759548629723</v>
      </c>
      <c r="Q92" s="33">
        <v>-0.59808495154888996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5</v>
      </c>
      <c r="E95" s="22">
        <v>3</v>
      </c>
      <c r="F95" s="22">
        <v>1</v>
      </c>
      <c r="G95" s="22">
        <v>3</v>
      </c>
      <c r="H95" s="22">
        <v>6</v>
      </c>
      <c r="I95" s="22">
        <v>1</v>
      </c>
      <c r="J95" s="22">
        <v>0</v>
      </c>
      <c r="K95" s="22">
        <v>0</v>
      </c>
      <c r="L95" s="22">
        <v>2</v>
      </c>
      <c r="M95" s="22">
        <v>2</v>
      </c>
      <c r="N95" s="3">
        <v>2</v>
      </c>
      <c r="O95" s="2">
        <v>0.62202199435787153</v>
      </c>
      <c r="P95" s="4">
        <v>1.3779780056421285</v>
      </c>
      <c r="Q95" s="6">
        <v>2.2153203876088798</v>
      </c>
    </row>
    <row r="96" spans="1:20">
      <c r="A96" s="56"/>
      <c r="B96" s="28" t="s">
        <v>18</v>
      </c>
      <c r="C96" s="28" t="s">
        <v>44</v>
      </c>
      <c r="D96" s="29">
        <v>12</v>
      </c>
      <c r="E96" s="29">
        <v>7</v>
      </c>
      <c r="F96" s="29">
        <v>18</v>
      </c>
      <c r="G96" s="29">
        <v>9</v>
      </c>
      <c r="H96" s="29">
        <v>10</v>
      </c>
      <c r="I96" s="29">
        <v>13</v>
      </c>
      <c r="J96" s="29">
        <v>12</v>
      </c>
      <c r="K96" s="29">
        <v>14</v>
      </c>
      <c r="L96" s="29">
        <v>5</v>
      </c>
      <c r="M96" s="29">
        <v>5</v>
      </c>
      <c r="N96" s="30">
        <v>5</v>
      </c>
      <c r="O96" s="31">
        <v>9.64134091254701</v>
      </c>
      <c r="P96" s="32">
        <v>-4.64134091254701</v>
      </c>
      <c r="Q96" s="33">
        <v>-0.48139993748243881</v>
      </c>
    </row>
    <row r="97" spans="1:17">
      <c r="A97" s="52" t="s">
        <v>29</v>
      </c>
      <c r="B97" s="21" t="s">
        <v>17</v>
      </c>
      <c r="C97" s="21" t="s">
        <v>44</v>
      </c>
      <c r="D97" s="22">
        <v>4</v>
      </c>
      <c r="E97" s="22">
        <v>0</v>
      </c>
      <c r="F97" s="22">
        <v>3</v>
      </c>
      <c r="G97" s="22">
        <v>2</v>
      </c>
      <c r="H97" s="22">
        <v>4</v>
      </c>
      <c r="I97" s="22">
        <v>2</v>
      </c>
      <c r="J97" s="22">
        <v>0</v>
      </c>
      <c r="K97" s="22">
        <v>0</v>
      </c>
      <c r="L97" s="22">
        <v>2</v>
      </c>
      <c r="M97" s="22">
        <v>1</v>
      </c>
      <c r="N97" s="3">
        <v>2</v>
      </c>
      <c r="O97" s="2">
        <v>0.62202199435787153</v>
      </c>
      <c r="P97" s="4">
        <v>1.3779780056421285</v>
      </c>
      <c r="Q97" s="6">
        <v>2.2153203876088798</v>
      </c>
    </row>
    <row r="98" spans="1:17">
      <c r="A98" s="56"/>
      <c r="B98" s="28" t="s">
        <v>18</v>
      </c>
      <c r="C98" s="28" t="s">
        <v>44</v>
      </c>
      <c r="D98" s="29">
        <v>2</v>
      </c>
      <c r="E98" s="29">
        <v>5</v>
      </c>
      <c r="F98" s="29">
        <v>7</v>
      </c>
      <c r="G98" s="29">
        <v>5</v>
      </c>
      <c r="H98" s="29">
        <v>6</v>
      </c>
      <c r="I98" s="29">
        <v>2</v>
      </c>
      <c r="J98" s="29">
        <v>1</v>
      </c>
      <c r="K98" s="29">
        <v>4</v>
      </c>
      <c r="L98" s="29">
        <v>2</v>
      </c>
      <c r="M98" s="29">
        <v>4</v>
      </c>
      <c r="N98" s="30">
        <v>3</v>
      </c>
      <c r="O98" s="31">
        <v>2.1770769802525507</v>
      </c>
      <c r="P98" s="32">
        <v>0.8229230197474493</v>
      </c>
      <c r="Q98" s="33">
        <v>0.3779944518323769</v>
      </c>
    </row>
    <row r="99" spans="1:17">
      <c r="A99" s="52" t="s">
        <v>30</v>
      </c>
      <c r="B99" s="21" t="s">
        <v>17</v>
      </c>
      <c r="C99" s="21" t="s">
        <v>44</v>
      </c>
      <c r="D99" s="22">
        <v>4</v>
      </c>
      <c r="E99" s="22">
        <v>0</v>
      </c>
      <c r="F99" s="22">
        <v>1</v>
      </c>
      <c r="G99" s="22">
        <v>1</v>
      </c>
      <c r="H99" s="22">
        <v>1</v>
      </c>
      <c r="I99" s="22">
        <v>1</v>
      </c>
      <c r="J99" s="22">
        <v>0</v>
      </c>
      <c r="K99" s="22">
        <v>0</v>
      </c>
      <c r="L99" s="22">
        <v>2</v>
      </c>
      <c r="M99" s="22">
        <v>2</v>
      </c>
      <c r="N99" s="3">
        <v>1</v>
      </c>
      <c r="O99" s="2">
        <v>0.62202199435787153</v>
      </c>
      <c r="P99" s="4">
        <v>0.37797800564212847</v>
      </c>
      <c r="Q99" s="6">
        <v>0.60766019380443992</v>
      </c>
    </row>
    <row r="100" spans="1:17">
      <c r="A100" s="56"/>
      <c r="B100" s="28" t="s">
        <v>18</v>
      </c>
      <c r="C100" s="28" t="s">
        <v>44</v>
      </c>
      <c r="D100" s="29">
        <v>5</v>
      </c>
      <c r="E100" s="29">
        <v>9</v>
      </c>
      <c r="F100" s="29">
        <v>7</v>
      </c>
      <c r="G100" s="29">
        <v>11</v>
      </c>
      <c r="H100" s="29">
        <v>6</v>
      </c>
      <c r="I100" s="29">
        <v>9</v>
      </c>
      <c r="J100" s="29">
        <v>5</v>
      </c>
      <c r="K100" s="29">
        <v>5</v>
      </c>
      <c r="L100" s="29">
        <v>5</v>
      </c>
      <c r="M100" s="29">
        <v>3</v>
      </c>
      <c r="N100" s="30">
        <v>5</v>
      </c>
      <c r="O100" s="31">
        <v>4.6651649576840368</v>
      </c>
      <c r="P100" s="32">
        <v>0.33483504231596317</v>
      </c>
      <c r="Q100" s="33">
        <v>7.1773462536293228E-2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1</v>
      </c>
      <c r="F102" s="29">
        <v>3</v>
      </c>
      <c r="G102" s="29">
        <v>1</v>
      </c>
      <c r="H102" s="29">
        <v>0</v>
      </c>
      <c r="I102" s="29">
        <v>1</v>
      </c>
      <c r="J102" s="29">
        <v>1</v>
      </c>
      <c r="K102" s="29">
        <v>0</v>
      </c>
      <c r="L102" s="29">
        <v>1</v>
      </c>
      <c r="M102" s="29">
        <v>0</v>
      </c>
      <c r="N102" s="30">
        <v>1</v>
      </c>
      <c r="O102" s="31">
        <v>0.62202199435787153</v>
      </c>
      <c r="P102" s="32">
        <v>0.37797800564212847</v>
      </c>
      <c r="Q102" s="33">
        <v>0.60766019380443992</v>
      </c>
    </row>
    <row r="103" spans="1:17">
      <c r="A103" s="52" t="s">
        <v>32</v>
      </c>
      <c r="B103" s="21" t="s">
        <v>17</v>
      </c>
      <c r="C103" s="21" t="s">
        <v>44</v>
      </c>
      <c r="D103" s="22">
        <v>12</v>
      </c>
      <c r="E103" s="22">
        <v>6</v>
      </c>
      <c r="F103" s="22">
        <v>2</v>
      </c>
      <c r="G103" s="22">
        <v>10</v>
      </c>
      <c r="H103" s="22">
        <v>10</v>
      </c>
      <c r="I103" s="22">
        <v>4</v>
      </c>
      <c r="J103" s="22">
        <v>3</v>
      </c>
      <c r="K103" s="22">
        <v>4</v>
      </c>
      <c r="L103" s="22">
        <v>11</v>
      </c>
      <c r="M103" s="22">
        <v>5</v>
      </c>
      <c r="N103" s="3">
        <v>4</v>
      </c>
      <c r="O103" s="2">
        <v>5.5981979492208449</v>
      </c>
      <c r="P103" s="4">
        <v>-1.5981979492208449</v>
      </c>
      <c r="Q103" s="6">
        <v>-0.28548435830913793</v>
      </c>
    </row>
    <row r="104" spans="1:17">
      <c r="A104" s="56"/>
      <c r="B104" s="28" t="s">
        <v>18</v>
      </c>
      <c r="C104" s="28" t="s">
        <v>44</v>
      </c>
      <c r="D104" s="29">
        <v>40</v>
      </c>
      <c r="E104" s="29">
        <v>49</v>
      </c>
      <c r="F104" s="29">
        <v>49</v>
      </c>
      <c r="G104" s="29">
        <v>39</v>
      </c>
      <c r="H104" s="29">
        <v>40</v>
      </c>
      <c r="I104" s="29">
        <v>47</v>
      </c>
      <c r="J104" s="29">
        <v>41</v>
      </c>
      <c r="K104" s="29">
        <v>48</v>
      </c>
      <c r="L104" s="29">
        <v>29</v>
      </c>
      <c r="M104" s="29">
        <v>35</v>
      </c>
      <c r="N104" s="30">
        <v>23</v>
      </c>
      <c r="O104" s="31">
        <v>36.699297667114429</v>
      </c>
      <c r="P104" s="32">
        <v>-13.699297667114429</v>
      </c>
      <c r="Q104" s="33">
        <v>-0.3732850091948795</v>
      </c>
    </row>
    <row r="105" spans="1:17">
      <c r="A105" s="52" t="s">
        <v>33</v>
      </c>
      <c r="B105" s="21" t="s">
        <v>17</v>
      </c>
      <c r="C105" s="21" t="s">
        <v>44</v>
      </c>
      <c r="D105" s="22">
        <v>1</v>
      </c>
      <c r="E105" s="22">
        <v>5</v>
      </c>
      <c r="F105" s="22">
        <v>4</v>
      </c>
      <c r="G105" s="22">
        <v>5</v>
      </c>
      <c r="H105" s="22">
        <v>2</v>
      </c>
      <c r="I105" s="22">
        <v>4</v>
      </c>
      <c r="J105" s="22">
        <v>6</v>
      </c>
      <c r="K105" s="22">
        <v>5</v>
      </c>
      <c r="L105" s="22">
        <v>7</v>
      </c>
      <c r="M105" s="22">
        <v>3</v>
      </c>
      <c r="N105" s="3">
        <v>3</v>
      </c>
      <c r="O105" s="2">
        <v>5.5981979492208449</v>
      </c>
      <c r="P105" s="4">
        <v>-2.5981979492208449</v>
      </c>
      <c r="Q105" s="6">
        <v>-0.46411326873185343</v>
      </c>
    </row>
    <row r="106" spans="1:17">
      <c r="A106" s="56"/>
      <c r="B106" s="28" t="s">
        <v>18</v>
      </c>
      <c r="C106" s="28" t="s">
        <v>44</v>
      </c>
      <c r="D106" s="29">
        <v>24</v>
      </c>
      <c r="E106" s="29">
        <v>29</v>
      </c>
      <c r="F106" s="29">
        <v>29</v>
      </c>
      <c r="G106" s="29">
        <v>26</v>
      </c>
      <c r="H106" s="29">
        <v>26</v>
      </c>
      <c r="I106" s="29">
        <v>40</v>
      </c>
      <c r="J106" s="29">
        <v>27</v>
      </c>
      <c r="K106" s="29">
        <v>33</v>
      </c>
      <c r="L106" s="29">
        <v>28</v>
      </c>
      <c r="M106" s="29">
        <v>16</v>
      </c>
      <c r="N106" s="30">
        <v>16</v>
      </c>
      <c r="O106" s="31">
        <v>27.36896775174635</v>
      </c>
      <c r="P106" s="32">
        <v>-11.36896775174635</v>
      </c>
      <c r="Q106" s="33">
        <v>-0.41539629316202187</v>
      </c>
    </row>
    <row r="107" spans="1:17">
      <c r="A107" s="52" t="s">
        <v>34</v>
      </c>
      <c r="B107" s="21" t="s">
        <v>17</v>
      </c>
      <c r="C107" s="21" t="s">
        <v>44</v>
      </c>
      <c r="D107" s="22">
        <v>7</v>
      </c>
      <c r="E107" s="22">
        <v>1</v>
      </c>
      <c r="F107" s="22">
        <v>3</v>
      </c>
      <c r="G107" s="22">
        <v>2</v>
      </c>
      <c r="H107" s="22">
        <v>0</v>
      </c>
      <c r="I107" s="22">
        <v>2</v>
      </c>
      <c r="J107" s="22">
        <v>1</v>
      </c>
      <c r="K107" s="22">
        <v>0</v>
      </c>
      <c r="L107" s="22">
        <v>1</v>
      </c>
      <c r="M107" s="22">
        <v>2</v>
      </c>
      <c r="N107" s="3">
        <v>1</v>
      </c>
      <c r="O107" s="2">
        <v>0.62202199435787153</v>
      </c>
      <c r="P107" s="4">
        <v>0.37797800564212847</v>
      </c>
      <c r="Q107" s="6">
        <v>0.60766019380443992</v>
      </c>
    </row>
    <row r="108" spans="1:17">
      <c r="A108" s="56"/>
      <c r="B108" s="28" t="s">
        <v>18</v>
      </c>
      <c r="C108" s="28" t="s">
        <v>44</v>
      </c>
      <c r="D108" s="29">
        <v>5</v>
      </c>
      <c r="E108" s="29">
        <v>6</v>
      </c>
      <c r="F108" s="29">
        <v>4</v>
      </c>
      <c r="G108" s="29">
        <v>9</v>
      </c>
      <c r="H108" s="29">
        <v>4</v>
      </c>
      <c r="I108" s="29">
        <v>6</v>
      </c>
      <c r="J108" s="29">
        <v>3</v>
      </c>
      <c r="K108" s="29">
        <v>5</v>
      </c>
      <c r="L108" s="29">
        <v>0</v>
      </c>
      <c r="M108" s="29">
        <v>3</v>
      </c>
      <c r="N108" s="30">
        <v>3</v>
      </c>
      <c r="O108" s="31">
        <v>2.4880879774314861</v>
      </c>
      <c r="P108" s="32">
        <v>0.51191202256851387</v>
      </c>
      <c r="Q108" s="33">
        <v>0.20574514535332997</v>
      </c>
    </row>
    <row r="109" spans="1:17">
      <c r="A109" s="52" t="s">
        <v>35</v>
      </c>
      <c r="B109" s="21" t="s">
        <v>17</v>
      </c>
      <c r="C109" s="21" t="s">
        <v>44</v>
      </c>
      <c r="D109" s="22">
        <v>14</v>
      </c>
      <c r="E109" s="22">
        <v>7</v>
      </c>
      <c r="F109" s="22">
        <v>5</v>
      </c>
      <c r="G109" s="22">
        <v>11</v>
      </c>
      <c r="H109" s="22">
        <v>11</v>
      </c>
      <c r="I109" s="22">
        <v>6</v>
      </c>
      <c r="J109" s="22">
        <v>3</v>
      </c>
      <c r="K109" s="22">
        <v>6</v>
      </c>
      <c r="L109" s="22">
        <v>11</v>
      </c>
      <c r="M109" s="22">
        <v>6</v>
      </c>
      <c r="N109" s="3">
        <v>5</v>
      </c>
      <c r="O109" s="2">
        <v>6.2202199435787167</v>
      </c>
      <c r="P109" s="4">
        <v>-1.2202199435787167</v>
      </c>
      <c r="Q109" s="6">
        <v>-0.19616990309778021</v>
      </c>
    </row>
    <row r="110" spans="1:17">
      <c r="A110" s="56"/>
      <c r="B110" s="28" t="s">
        <v>18</v>
      </c>
      <c r="C110" s="28" t="s">
        <v>44</v>
      </c>
      <c r="D110" s="29">
        <v>59</v>
      </c>
      <c r="E110" s="29">
        <v>66</v>
      </c>
      <c r="F110" s="29">
        <v>73</v>
      </c>
      <c r="G110" s="29">
        <v>57</v>
      </c>
      <c r="H110" s="29">
        <v>49</v>
      </c>
      <c r="I110" s="29">
        <v>67</v>
      </c>
      <c r="J110" s="29">
        <v>60</v>
      </c>
      <c r="K110" s="29">
        <v>65</v>
      </c>
      <c r="L110" s="29">
        <v>41</v>
      </c>
      <c r="M110" s="29">
        <v>45</v>
      </c>
      <c r="N110" s="30">
        <v>30</v>
      </c>
      <c r="O110" s="31">
        <v>51.627825531703344</v>
      </c>
      <c r="P110" s="32">
        <v>-21.627825531703344</v>
      </c>
      <c r="Q110" s="33">
        <v>-0.41891800223935916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23" priority="1" operator="greaterThan">
      <formula>0.499</formula>
    </cfRule>
    <cfRule type="cellIs" dxfId="22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F5F0-2E85-4199-94C1-B7363BCC68AC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21</v>
      </c>
      <c r="E3" s="22">
        <v>11</v>
      </c>
      <c r="F3" s="22">
        <v>8</v>
      </c>
      <c r="G3" s="22">
        <v>15</v>
      </c>
      <c r="H3" s="22">
        <v>24</v>
      </c>
      <c r="I3" s="22">
        <v>13</v>
      </c>
      <c r="J3" s="22">
        <v>12</v>
      </c>
      <c r="K3" s="22">
        <v>21</v>
      </c>
      <c r="L3" s="22">
        <v>13</v>
      </c>
      <c r="M3" s="22">
        <v>11</v>
      </c>
      <c r="N3" s="3">
        <v>15</v>
      </c>
      <c r="O3" s="2">
        <v>14.306505870231048</v>
      </c>
      <c r="P3" s="4">
        <v>0.69349412976895231</v>
      </c>
      <c r="Q3" s="6">
        <v>4.847403943767805E-2</v>
      </c>
    </row>
    <row r="4" spans="1:20">
      <c r="A4" s="55"/>
      <c r="B4" s="28" t="s">
        <v>18</v>
      </c>
      <c r="C4" s="28" t="s">
        <v>42</v>
      </c>
      <c r="D4" s="29">
        <v>94</v>
      </c>
      <c r="E4" s="29">
        <v>65</v>
      </c>
      <c r="F4" s="29">
        <v>72</v>
      </c>
      <c r="G4" s="29">
        <v>83</v>
      </c>
      <c r="H4" s="29">
        <v>53</v>
      </c>
      <c r="I4" s="29">
        <v>68</v>
      </c>
      <c r="J4" s="29">
        <v>57</v>
      </c>
      <c r="K4" s="29">
        <v>60</v>
      </c>
      <c r="L4" s="29">
        <v>60</v>
      </c>
      <c r="M4" s="29">
        <v>65</v>
      </c>
      <c r="N4" s="30">
        <v>47</v>
      </c>
      <c r="O4" s="31">
        <v>55.04894650067164</v>
      </c>
      <c r="P4" s="32">
        <v>-8.0489465006716401</v>
      </c>
      <c r="Q4" s="6">
        <v>-0.14621436035244448</v>
      </c>
    </row>
    <row r="5" spans="1:20">
      <c r="A5" s="52" t="s">
        <v>19</v>
      </c>
      <c r="B5" s="21" t="s">
        <v>17</v>
      </c>
      <c r="C5" s="21" t="s">
        <v>42</v>
      </c>
      <c r="D5" s="22">
        <v>0</v>
      </c>
      <c r="E5" s="22">
        <v>0</v>
      </c>
      <c r="F5" s="22">
        <v>0</v>
      </c>
      <c r="G5" s="22">
        <v>1</v>
      </c>
      <c r="H5" s="22">
        <v>4</v>
      </c>
      <c r="I5" s="22">
        <v>2</v>
      </c>
      <c r="J5" s="22">
        <v>0</v>
      </c>
      <c r="K5" s="22">
        <v>1</v>
      </c>
      <c r="L5" s="22">
        <v>4</v>
      </c>
      <c r="M5" s="22">
        <v>0</v>
      </c>
      <c r="N5" s="3">
        <v>1</v>
      </c>
      <c r="O5" s="2">
        <v>1.5550549858946792</v>
      </c>
      <c r="P5" s="4">
        <v>-0.55505498589467916</v>
      </c>
      <c r="Q5" s="6">
        <v>-0.35693592247822414</v>
      </c>
    </row>
    <row r="6" spans="1:20">
      <c r="A6" s="56"/>
      <c r="B6" s="28" t="s">
        <v>18</v>
      </c>
      <c r="C6" s="28" t="s">
        <v>42</v>
      </c>
      <c r="D6" s="29">
        <v>11</v>
      </c>
      <c r="E6" s="29">
        <v>6</v>
      </c>
      <c r="F6" s="29">
        <v>5</v>
      </c>
      <c r="G6" s="29">
        <v>4</v>
      </c>
      <c r="H6" s="29">
        <v>8</v>
      </c>
      <c r="I6" s="29">
        <v>8</v>
      </c>
      <c r="J6" s="29">
        <v>4</v>
      </c>
      <c r="K6" s="29">
        <v>4</v>
      </c>
      <c r="L6" s="29">
        <v>12</v>
      </c>
      <c r="M6" s="29">
        <v>10</v>
      </c>
      <c r="N6" s="30">
        <v>5</v>
      </c>
      <c r="O6" s="31">
        <v>6.2202199435787167</v>
      </c>
      <c r="P6" s="32">
        <v>-1.2202199435787167</v>
      </c>
      <c r="Q6" s="33">
        <v>-0.19616990309778021</v>
      </c>
    </row>
    <row r="7" spans="1:20">
      <c r="A7" s="52" t="s">
        <v>20</v>
      </c>
      <c r="B7" s="21" t="s">
        <v>17</v>
      </c>
      <c r="C7" s="21" t="s">
        <v>42</v>
      </c>
      <c r="D7" s="22">
        <v>1</v>
      </c>
      <c r="E7" s="22">
        <v>2</v>
      </c>
      <c r="F7" s="22">
        <v>1</v>
      </c>
      <c r="G7" s="22">
        <v>1</v>
      </c>
      <c r="H7" s="22">
        <v>1</v>
      </c>
      <c r="I7" s="22">
        <v>2</v>
      </c>
      <c r="J7" s="22">
        <v>1</v>
      </c>
      <c r="K7" s="22">
        <v>2</v>
      </c>
      <c r="L7" s="22">
        <v>1</v>
      </c>
      <c r="M7" s="22">
        <v>0</v>
      </c>
      <c r="N7" s="3">
        <v>0</v>
      </c>
      <c r="O7" s="2">
        <v>1.2440439887157431</v>
      </c>
      <c r="P7" s="4">
        <v>-1.2440439887157431</v>
      </c>
      <c r="Q7" s="6">
        <v>-1</v>
      </c>
    </row>
    <row r="8" spans="1:20">
      <c r="A8" s="56"/>
      <c r="B8" s="28" t="s">
        <v>18</v>
      </c>
      <c r="C8" s="28" t="s">
        <v>42</v>
      </c>
      <c r="D8" s="29">
        <v>13</v>
      </c>
      <c r="E8" s="29">
        <v>5</v>
      </c>
      <c r="F8" s="29">
        <v>8</v>
      </c>
      <c r="G8" s="29">
        <v>14</v>
      </c>
      <c r="H8" s="29">
        <v>4</v>
      </c>
      <c r="I8" s="29">
        <v>4</v>
      </c>
      <c r="J8" s="29">
        <v>5</v>
      </c>
      <c r="K8" s="29">
        <v>4</v>
      </c>
      <c r="L8" s="29">
        <v>10</v>
      </c>
      <c r="M8" s="29">
        <v>9</v>
      </c>
      <c r="N8" s="30">
        <v>4</v>
      </c>
      <c r="O8" s="31">
        <v>5.9092089463997803</v>
      </c>
      <c r="P8" s="32">
        <v>-1.9092089463997803</v>
      </c>
      <c r="Q8" s="33">
        <v>-0.32309044471392012</v>
      </c>
    </row>
    <row r="9" spans="1:20">
      <c r="A9" s="52" t="s">
        <v>21</v>
      </c>
      <c r="B9" s="21" t="s">
        <v>17</v>
      </c>
      <c r="C9" s="21" t="s">
        <v>42</v>
      </c>
      <c r="D9" s="22">
        <v>1</v>
      </c>
      <c r="E9" s="22">
        <v>2</v>
      </c>
      <c r="F9" s="22">
        <v>0</v>
      </c>
      <c r="G9" s="22">
        <v>1</v>
      </c>
      <c r="H9" s="22">
        <v>0</v>
      </c>
      <c r="I9" s="22">
        <v>1</v>
      </c>
      <c r="J9" s="22">
        <v>0</v>
      </c>
      <c r="K9" s="22">
        <v>1</v>
      </c>
      <c r="L9" s="22">
        <v>1</v>
      </c>
      <c r="M9" s="22">
        <v>0</v>
      </c>
      <c r="N9" s="3">
        <v>0</v>
      </c>
      <c r="O9" s="2">
        <v>0.62202199435787153</v>
      </c>
      <c r="P9" s="4">
        <v>-0.62202199435787153</v>
      </c>
      <c r="Q9" s="6">
        <v>-1</v>
      </c>
    </row>
    <row r="10" spans="1:20">
      <c r="A10" s="56"/>
      <c r="B10" s="28" t="s">
        <v>18</v>
      </c>
      <c r="C10" s="28" t="s">
        <v>42</v>
      </c>
      <c r="D10" s="29">
        <v>9</v>
      </c>
      <c r="E10" s="29">
        <v>3</v>
      </c>
      <c r="F10" s="29">
        <v>4</v>
      </c>
      <c r="G10" s="29">
        <v>10</v>
      </c>
      <c r="H10" s="29">
        <v>3</v>
      </c>
      <c r="I10" s="29">
        <v>4</v>
      </c>
      <c r="J10" s="29">
        <v>4</v>
      </c>
      <c r="K10" s="29">
        <v>2</v>
      </c>
      <c r="L10" s="29">
        <v>6</v>
      </c>
      <c r="M10" s="29">
        <v>6</v>
      </c>
      <c r="N10" s="30">
        <v>1</v>
      </c>
      <c r="O10" s="31">
        <v>3.7321319661472296</v>
      </c>
      <c r="P10" s="32">
        <v>-2.7321319661472296</v>
      </c>
      <c r="Q10" s="33">
        <v>-0.73205663436592672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0</v>
      </c>
      <c r="F11" s="22">
        <v>1</v>
      </c>
      <c r="G11" s="22">
        <v>0</v>
      </c>
      <c r="H11" s="22">
        <v>1</v>
      </c>
      <c r="I11" s="22">
        <v>1</v>
      </c>
      <c r="J11" s="22">
        <v>1</v>
      </c>
      <c r="K11" s="22">
        <v>1</v>
      </c>
      <c r="L11" s="22">
        <v>0</v>
      </c>
      <c r="M11" s="22">
        <v>0</v>
      </c>
      <c r="N11" s="3">
        <v>0</v>
      </c>
      <c r="O11" s="2">
        <v>0.62202199435787153</v>
      </c>
      <c r="P11" s="4">
        <v>-0.62202199435787153</v>
      </c>
      <c r="Q11" s="6">
        <v>-1</v>
      </c>
    </row>
    <row r="12" spans="1:20">
      <c r="A12" s="56"/>
      <c r="B12" s="28" t="s">
        <v>18</v>
      </c>
      <c r="C12" s="28" t="s">
        <v>42</v>
      </c>
      <c r="D12" s="29">
        <v>4</v>
      </c>
      <c r="E12" s="29">
        <v>2</v>
      </c>
      <c r="F12" s="29">
        <v>4</v>
      </c>
      <c r="G12" s="29">
        <v>4</v>
      </c>
      <c r="H12" s="29">
        <v>1</v>
      </c>
      <c r="I12" s="29">
        <v>0</v>
      </c>
      <c r="J12" s="29">
        <v>1</v>
      </c>
      <c r="K12" s="29">
        <v>2</v>
      </c>
      <c r="L12" s="29">
        <v>4</v>
      </c>
      <c r="M12" s="29">
        <v>3</v>
      </c>
      <c r="N12" s="30">
        <v>3</v>
      </c>
      <c r="O12" s="31">
        <v>2.1770769802525507</v>
      </c>
      <c r="P12" s="32">
        <v>0.8229230197474493</v>
      </c>
      <c r="Q12" s="33">
        <v>0.3779944518323769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1</v>
      </c>
      <c r="F13" s="22">
        <v>0</v>
      </c>
      <c r="G13" s="22">
        <v>0</v>
      </c>
      <c r="H13" s="22">
        <v>1</v>
      </c>
      <c r="I13" s="22">
        <v>1</v>
      </c>
      <c r="J13" s="22">
        <v>0</v>
      </c>
      <c r="K13" s="22">
        <v>1</v>
      </c>
      <c r="L13" s="22">
        <v>1</v>
      </c>
      <c r="M13" s="22">
        <v>0</v>
      </c>
      <c r="N13" s="3">
        <v>2</v>
      </c>
      <c r="O13" s="2">
        <v>0.62202199435787153</v>
      </c>
      <c r="P13" s="4">
        <v>1.3779780056421285</v>
      </c>
      <c r="Q13" s="6">
        <v>2.2153203876088798</v>
      </c>
    </row>
    <row r="14" spans="1:20">
      <c r="A14" s="56"/>
      <c r="B14" s="28" t="s">
        <v>18</v>
      </c>
      <c r="C14" s="28" t="s">
        <v>42</v>
      </c>
      <c r="D14" s="29">
        <v>2</v>
      </c>
      <c r="E14" s="29">
        <v>5</v>
      </c>
      <c r="F14" s="29">
        <v>6</v>
      </c>
      <c r="G14" s="29">
        <v>6</v>
      </c>
      <c r="H14" s="29">
        <v>3</v>
      </c>
      <c r="I14" s="29">
        <v>3</v>
      </c>
      <c r="J14" s="29">
        <v>4</v>
      </c>
      <c r="K14" s="29">
        <v>7</v>
      </c>
      <c r="L14" s="29">
        <v>3</v>
      </c>
      <c r="M14" s="29">
        <v>2</v>
      </c>
      <c r="N14" s="30">
        <v>2</v>
      </c>
      <c r="O14" s="31">
        <v>4.3541539605051014</v>
      </c>
      <c r="P14" s="32">
        <v>-2.3541539605051014</v>
      </c>
      <c r="Q14" s="33">
        <v>-0.5406685160558744</v>
      </c>
    </row>
    <row r="15" spans="1:20">
      <c r="A15" s="52" t="s">
        <v>24</v>
      </c>
      <c r="B15" s="21" t="s">
        <v>17</v>
      </c>
      <c r="C15" s="21" t="s">
        <v>42</v>
      </c>
      <c r="D15" s="22">
        <v>1</v>
      </c>
      <c r="E15" s="22">
        <v>3</v>
      </c>
      <c r="F15" s="22">
        <v>1</v>
      </c>
      <c r="G15" s="22">
        <v>1</v>
      </c>
      <c r="H15" s="22">
        <v>6</v>
      </c>
      <c r="I15" s="22">
        <v>1</v>
      </c>
      <c r="J15" s="22">
        <v>2</v>
      </c>
      <c r="K15" s="22">
        <v>3</v>
      </c>
      <c r="L15" s="22">
        <v>3</v>
      </c>
      <c r="M15" s="22">
        <v>1</v>
      </c>
      <c r="N15" s="3">
        <v>3</v>
      </c>
      <c r="O15" s="2">
        <v>2.4880879774314861</v>
      </c>
      <c r="P15" s="4">
        <v>0.51191202256851387</v>
      </c>
      <c r="Q15" s="6">
        <v>0.20574514535332997</v>
      </c>
    </row>
    <row r="16" spans="1:20">
      <c r="A16" s="56"/>
      <c r="B16" s="28" t="s">
        <v>18</v>
      </c>
      <c r="C16" s="28" t="s">
        <v>42</v>
      </c>
      <c r="D16" s="29">
        <v>9</v>
      </c>
      <c r="E16" s="29">
        <v>18</v>
      </c>
      <c r="F16" s="29">
        <v>10</v>
      </c>
      <c r="G16" s="29">
        <v>16</v>
      </c>
      <c r="H16" s="29">
        <v>8</v>
      </c>
      <c r="I16" s="29">
        <v>11</v>
      </c>
      <c r="J16" s="29">
        <v>10</v>
      </c>
      <c r="K16" s="29">
        <v>17</v>
      </c>
      <c r="L16" s="29">
        <v>11</v>
      </c>
      <c r="M16" s="29">
        <v>9</v>
      </c>
      <c r="N16" s="30">
        <v>7</v>
      </c>
      <c r="O16" s="31">
        <v>11.818417892799561</v>
      </c>
      <c r="P16" s="32">
        <v>-4.8184178927995607</v>
      </c>
      <c r="Q16" s="33">
        <v>-0.40770413912468012</v>
      </c>
    </row>
    <row r="17" spans="1:17">
      <c r="A17" s="52" t="s">
        <v>25</v>
      </c>
      <c r="B17" s="21" t="s">
        <v>17</v>
      </c>
      <c r="C17" s="21" t="s">
        <v>42</v>
      </c>
      <c r="D17" s="22">
        <v>6</v>
      </c>
      <c r="E17" s="22">
        <v>2</v>
      </c>
      <c r="F17" s="22">
        <v>0</v>
      </c>
      <c r="G17" s="22">
        <v>2</v>
      </c>
      <c r="H17" s="22">
        <v>5</v>
      </c>
      <c r="I17" s="22">
        <v>1</v>
      </c>
      <c r="J17" s="22">
        <v>4</v>
      </c>
      <c r="K17" s="22">
        <v>5</v>
      </c>
      <c r="L17" s="22">
        <v>1</v>
      </c>
      <c r="M17" s="22">
        <v>3</v>
      </c>
      <c r="N17" s="3">
        <v>1</v>
      </c>
      <c r="O17" s="2">
        <v>3.1101099717893583</v>
      </c>
      <c r="P17" s="4">
        <v>-2.1101099717893583</v>
      </c>
      <c r="Q17" s="6">
        <v>-0.67846796123911213</v>
      </c>
    </row>
    <row r="18" spans="1:17">
      <c r="A18" s="56"/>
      <c r="B18" s="28" t="s">
        <v>18</v>
      </c>
      <c r="C18" s="28" t="s">
        <v>42</v>
      </c>
      <c r="D18" s="29">
        <v>19</v>
      </c>
      <c r="E18" s="29">
        <v>17</v>
      </c>
      <c r="F18" s="29">
        <v>13</v>
      </c>
      <c r="G18" s="29">
        <v>10</v>
      </c>
      <c r="H18" s="29">
        <v>9</v>
      </c>
      <c r="I18" s="29">
        <v>11</v>
      </c>
      <c r="J18" s="29">
        <v>15</v>
      </c>
      <c r="K18" s="29">
        <v>7</v>
      </c>
      <c r="L18" s="29">
        <v>5</v>
      </c>
      <c r="M18" s="29">
        <v>9</v>
      </c>
      <c r="N18" s="30">
        <v>8</v>
      </c>
      <c r="O18" s="31">
        <v>8.3972969238312665</v>
      </c>
      <c r="P18" s="32">
        <v>-0.39729692383126647</v>
      </c>
      <c r="Q18" s="33">
        <v>-4.7312477745517154E-2</v>
      </c>
    </row>
    <row r="19" spans="1:17">
      <c r="A19" s="52" t="s">
        <v>26</v>
      </c>
      <c r="B19" s="21" t="s">
        <v>17</v>
      </c>
      <c r="C19" s="21" t="s">
        <v>42</v>
      </c>
      <c r="D19" s="22">
        <v>3</v>
      </c>
      <c r="E19" s="22">
        <v>0</v>
      </c>
      <c r="F19" s="22">
        <v>1</v>
      </c>
      <c r="G19" s="22">
        <v>1</v>
      </c>
      <c r="H19" s="22">
        <v>2</v>
      </c>
      <c r="I19" s="22">
        <v>0</v>
      </c>
      <c r="J19" s="22">
        <v>3</v>
      </c>
      <c r="K19" s="22">
        <v>3</v>
      </c>
      <c r="L19" s="22">
        <v>1</v>
      </c>
      <c r="M19" s="22">
        <v>1</v>
      </c>
      <c r="N19" s="3">
        <v>3</v>
      </c>
      <c r="O19" s="2">
        <v>2.1770769802525507</v>
      </c>
      <c r="P19" s="4">
        <v>0.8229230197474493</v>
      </c>
      <c r="Q19" s="6">
        <v>0.3779944518323769</v>
      </c>
    </row>
    <row r="20" spans="1:17">
      <c r="A20" s="56"/>
      <c r="B20" s="28" t="s">
        <v>18</v>
      </c>
      <c r="C20" s="28" t="s">
        <v>42</v>
      </c>
      <c r="D20" s="29">
        <v>27</v>
      </c>
      <c r="E20" s="29">
        <v>8</v>
      </c>
      <c r="F20" s="29">
        <v>20</v>
      </c>
      <c r="G20" s="29">
        <v>10</v>
      </c>
      <c r="H20" s="29">
        <v>6</v>
      </c>
      <c r="I20" s="29">
        <v>16</v>
      </c>
      <c r="J20" s="29">
        <v>12</v>
      </c>
      <c r="K20" s="29">
        <v>12</v>
      </c>
      <c r="L20" s="29">
        <v>15</v>
      </c>
      <c r="M20" s="29">
        <v>12</v>
      </c>
      <c r="N20" s="30">
        <v>9</v>
      </c>
      <c r="O20" s="31">
        <v>12.129428889978497</v>
      </c>
      <c r="P20" s="32">
        <v>-3.129428889978497</v>
      </c>
      <c r="Q20" s="33">
        <v>-0.25800298747487399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20</v>
      </c>
      <c r="E21" s="22">
        <v>9</v>
      </c>
      <c r="F21" s="22">
        <v>6</v>
      </c>
      <c r="G21" s="22">
        <v>14</v>
      </c>
      <c r="H21" s="22">
        <v>21</v>
      </c>
      <c r="I21" s="22">
        <v>11</v>
      </c>
      <c r="J21" s="22">
        <v>10</v>
      </c>
      <c r="K21" s="22">
        <v>19</v>
      </c>
      <c r="L21" s="22">
        <v>11</v>
      </c>
      <c r="M21" s="22">
        <v>9</v>
      </c>
      <c r="N21" s="3">
        <v>12</v>
      </c>
      <c r="O21" s="2">
        <v>12.440439887157433</v>
      </c>
      <c r="P21" s="4">
        <v>-0.44043988715743332</v>
      </c>
      <c r="Q21" s="6">
        <v>-3.5403883717336236E-2</v>
      </c>
    </row>
    <row r="22" spans="1:17">
      <c r="A22" s="56"/>
      <c r="B22" s="28" t="s">
        <v>18</v>
      </c>
      <c r="C22" s="28" t="s">
        <v>42</v>
      </c>
      <c r="D22" s="29">
        <v>79</v>
      </c>
      <c r="E22" s="29">
        <v>46</v>
      </c>
      <c r="F22" s="29">
        <v>58</v>
      </c>
      <c r="G22" s="29">
        <v>61</v>
      </c>
      <c r="H22" s="29">
        <v>38</v>
      </c>
      <c r="I22" s="29">
        <v>50</v>
      </c>
      <c r="J22" s="29">
        <v>46</v>
      </c>
      <c r="K22" s="29">
        <v>48</v>
      </c>
      <c r="L22" s="29">
        <v>46</v>
      </c>
      <c r="M22" s="29">
        <v>51</v>
      </c>
      <c r="N22" s="30">
        <v>37</v>
      </c>
      <c r="O22" s="31">
        <v>43.541539605051007</v>
      </c>
      <c r="P22" s="32">
        <v>-6.5415396050510068</v>
      </c>
      <c r="Q22" s="33">
        <v>-0.15023675470336745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5</v>
      </c>
      <c r="E23" s="22">
        <v>1</v>
      </c>
      <c r="F23" s="22">
        <v>1</v>
      </c>
      <c r="G23" s="22">
        <v>4</v>
      </c>
      <c r="H23" s="22">
        <v>5</v>
      </c>
      <c r="I23" s="22">
        <v>2</v>
      </c>
      <c r="J23" s="22">
        <v>5</v>
      </c>
      <c r="K23" s="22">
        <v>7</v>
      </c>
      <c r="L23" s="22">
        <v>3</v>
      </c>
      <c r="M23" s="22">
        <v>6</v>
      </c>
      <c r="N23" s="3">
        <v>6</v>
      </c>
      <c r="O23" s="2">
        <v>4.6651649576840368</v>
      </c>
      <c r="P23" s="4">
        <v>1.3348350423159632</v>
      </c>
      <c r="Q23" s="6">
        <v>0.28612815504355188</v>
      </c>
    </row>
    <row r="24" spans="1:17">
      <c r="A24" s="56"/>
      <c r="B24" s="28" t="s">
        <v>18</v>
      </c>
      <c r="C24" s="28" t="s">
        <v>42</v>
      </c>
      <c r="D24" s="29">
        <v>25</v>
      </c>
      <c r="E24" s="29">
        <v>22</v>
      </c>
      <c r="F24" s="29">
        <v>28</v>
      </c>
      <c r="G24" s="29">
        <v>20</v>
      </c>
      <c r="H24" s="29">
        <v>14</v>
      </c>
      <c r="I24" s="29">
        <v>25</v>
      </c>
      <c r="J24" s="29">
        <v>17</v>
      </c>
      <c r="K24" s="29">
        <v>14</v>
      </c>
      <c r="L24" s="29">
        <v>11</v>
      </c>
      <c r="M24" s="29">
        <v>19</v>
      </c>
      <c r="N24" s="30">
        <v>19</v>
      </c>
      <c r="O24" s="31">
        <v>13.062461881515304</v>
      </c>
      <c r="P24" s="32">
        <v>5.9375381184846958</v>
      </c>
      <c r="Q24" s="33">
        <v>0.45454969915639781</v>
      </c>
    </row>
    <row r="25" spans="1:17">
      <c r="A25" s="52" t="s">
        <v>29</v>
      </c>
      <c r="B25" s="21" t="s">
        <v>17</v>
      </c>
      <c r="C25" s="21" t="s">
        <v>42</v>
      </c>
      <c r="D25" s="22">
        <v>7</v>
      </c>
      <c r="E25" s="22">
        <v>1</v>
      </c>
      <c r="F25" s="22">
        <v>3</v>
      </c>
      <c r="G25" s="22">
        <v>3</v>
      </c>
      <c r="H25" s="22">
        <v>3</v>
      </c>
      <c r="I25" s="22">
        <v>1</v>
      </c>
      <c r="J25" s="22">
        <v>2</v>
      </c>
      <c r="K25" s="22">
        <v>4</v>
      </c>
      <c r="L25" s="22">
        <v>2</v>
      </c>
      <c r="M25" s="22">
        <v>4</v>
      </c>
      <c r="N25" s="3">
        <v>1</v>
      </c>
      <c r="O25" s="2">
        <v>2.4880879774314861</v>
      </c>
      <c r="P25" s="4">
        <v>-1.4880879774314861</v>
      </c>
      <c r="Q25" s="6">
        <v>-0.59808495154888996</v>
      </c>
    </row>
    <row r="26" spans="1:17">
      <c r="A26" s="56"/>
      <c r="B26" s="28" t="s">
        <v>18</v>
      </c>
      <c r="C26" s="28" t="s">
        <v>42</v>
      </c>
      <c r="D26" s="29">
        <v>12</v>
      </c>
      <c r="E26" s="29">
        <v>2</v>
      </c>
      <c r="F26" s="29">
        <v>4</v>
      </c>
      <c r="G26" s="29">
        <v>7</v>
      </c>
      <c r="H26" s="29">
        <v>7</v>
      </c>
      <c r="I26" s="29">
        <v>6</v>
      </c>
      <c r="J26" s="29">
        <v>6</v>
      </c>
      <c r="K26" s="29">
        <v>5</v>
      </c>
      <c r="L26" s="29">
        <v>7</v>
      </c>
      <c r="M26" s="29">
        <v>8</v>
      </c>
      <c r="N26" s="30">
        <v>9</v>
      </c>
      <c r="O26" s="31">
        <v>5.5981979492208449</v>
      </c>
      <c r="P26" s="32">
        <v>3.4018020507791551</v>
      </c>
      <c r="Q26" s="33">
        <v>0.60766019380443959</v>
      </c>
    </row>
    <row r="27" spans="1:17">
      <c r="A27" s="52" t="s">
        <v>30</v>
      </c>
      <c r="B27" s="21" t="s">
        <v>17</v>
      </c>
      <c r="C27" s="21" t="s">
        <v>42</v>
      </c>
      <c r="D27" s="22">
        <v>4</v>
      </c>
      <c r="E27" s="22">
        <v>0</v>
      </c>
      <c r="F27" s="22">
        <v>1</v>
      </c>
      <c r="G27" s="22">
        <v>3</v>
      </c>
      <c r="H27" s="22">
        <v>5</v>
      </c>
      <c r="I27" s="22">
        <v>2</v>
      </c>
      <c r="J27" s="22">
        <v>0</v>
      </c>
      <c r="K27" s="22">
        <v>1</v>
      </c>
      <c r="L27" s="22">
        <v>2</v>
      </c>
      <c r="M27" s="22">
        <v>1</v>
      </c>
      <c r="N27" s="3">
        <v>0</v>
      </c>
      <c r="O27" s="2">
        <v>0.93303299153680741</v>
      </c>
      <c r="P27" s="4">
        <v>-0.93303299153680741</v>
      </c>
      <c r="Q27" s="6">
        <v>-1</v>
      </c>
    </row>
    <row r="28" spans="1:17">
      <c r="A28" s="56"/>
      <c r="B28" s="28" t="s">
        <v>18</v>
      </c>
      <c r="C28" s="28" t="s">
        <v>42</v>
      </c>
      <c r="D28" s="29">
        <v>9</v>
      </c>
      <c r="E28" s="29">
        <v>1</v>
      </c>
      <c r="F28" s="29">
        <v>3</v>
      </c>
      <c r="G28" s="29">
        <v>6</v>
      </c>
      <c r="H28" s="29">
        <v>3</v>
      </c>
      <c r="I28" s="29">
        <v>6</v>
      </c>
      <c r="J28" s="29">
        <v>5</v>
      </c>
      <c r="K28" s="29">
        <v>4</v>
      </c>
      <c r="L28" s="29">
        <v>7</v>
      </c>
      <c r="M28" s="29">
        <v>3</v>
      </c>
      <c r="N28" s="30">
        <v>6</v>
      </c>
      <c r="O28" s="31">
        <v>4.9761759548629723</v>
      </c>
      <c r="P28" s="32">
        <v>1.0238240451370277</v>
      </c>
      <c r="Q28" s="33">
        <v>0.20574514535332997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1</v>
      </c>
      <c r="E29" s="22">
        <v>2</v>
      </c>
      <c r="F29" s="22">
        <v>0</v>
      </c>
      <c r="G29" s="22">
        <v>2</v>
      </c>
      <c r="H29" s="22">
        <v>1</v>
      </c>
      <c r="I29" s="22">
        <v>2</v>
      </c>
      <c r="J29" s="22">
        <v>3</v>
      </c>
      <c r="K29" s="22">
        <v>1</v>
      </c>
      <c r="L29" s="22">
        <v>1</v>
      </c>
      <c r="M29" s="22">
        <v>0</v>
      </c>
      <c r="N29" s="3">
        <v>2</v>
      </c>
      <c r="O29" s="2">
        <v>1.5550549858946792</v>
      </c>
      <c r="P29" s="4">
        <v>0.44494501410532084</v>
      </c>
      <c r="Q29" s="6">
        <v>0.28612815504355166</v>
      </c>
    </row>
    <row r="30" spans="1:17">
      <c r="A30" s="56"/>
      <c r="B30" s="28" t="s">
        <v>18</v>
      </c>
      <c r="C30" s="28" t="s">
        <v>42</v>
      </c>
      <c r="D30" s="29">
        <v>4</v>
      </c>
      <c r="E30" s="29">
        <v>5</v>
      </c>
      <c r="F30" s="29">
        <v>9</v>
      </c>
      <c r="G30" s="29">
        <v>3</v>
      </c>
      <c r="H30" s="29">
        <v>2</v>
      </c>
      <c r="I30" s="29">
        <v>4</v>
      </c>
      <c r="J30" s="29">
        <v>3</v>
      </c>
      <c r="K30" s="29">
        <v>5</v>
      </c>
      <c r="L30" s="29">
        <v>3</v>
      </c>
      <c r="M30" s="29">
        <v>5</v>
      </c>
      <c r="N30" s="30">
        <v>3</v>
      </c>
      <c r="O30" s="31">
        <v>3.4211209689682938</v>
      </c>
      <c r="P30" s="32">
        <v>-0.42112096896829376</v>
      </c>
      <c r="Q30" s="6">
        <v>-0.12309443974303284</v>
      </c>
    </row>
    <row r="31" spans="1:17">
      <c r="A31" s="52" t="s">
        <v>32</v>
      </c>
      <c r="B31" s="21" t="s">
        <v>17</v>
      </c>
      <c r="C31" s="21" t="s">
        <v>42</v>
      </c>
      <c r="D31" s="22">
        <v>16</v>
      </c>
      <c r="E31" s="22">
        <v>5</v>
      </c>
      <c r="F31" s="22">
        <v>6</v>
      </c>
      <c r="G31" s="22">
        <v>13</v>
      </c>
      <c r="H31" s="22">
        <v>17</v>
      </c>
      <c r="I31" s="22">
        <v>9</v>
      </c>
      <c r="J31" s="22">
        <v>4</v>
      </c>
      <c r="K31" s="22">
        <v>16</v>
      </c>
      <c r="L31" s="22">
        <v>6</v>
      </c>
      <c r="M31" s="22">
        <v>9</v>
      </c>
      <c r="N31" s="3">
        <v>11</v>
      </c>
      <c r="O31" s="2">
        <v>8.0862859266523301</v>
      </c>
      <c r="P31" s="4">
        <v>2.9137140733476699</v>
      </c>
      <c r="Q31" s="6">
        <v>0.36032785629606451</v>
      </c>
    </row>
    <row r="32" spans="1:17">
      <c r="A32" s="56"/>
      <c r="B32" s="28" t="s">
        <v>18</v>
      </c>
      <c r="C32" s="28" t="s">
        <v>42</v>
      </c>
      <c r="D32" s="29">
        <v>53</v>
      </c>
      <c r="E32" s="29">
        <v>47</v>
      </c>
      <c r="F32" s="29">
        <v>39</v>
      </c>
      <c r="G32" s="29">
        <v>56</v>
      </c>
      <c r="H32" s="29">
        <v>42</v>
      </c>
      <c r="I32" s="29">
        <v>42</v>
      </c>
      <c r="J32" s="29">
        <v>36</v>
      </c>
      <c r="K32" s="29">
        <v>31</v>
      </c>
      <c r="L32" s="29">
        <v>33</v>
      </c>
      <c r="M32" s="29">
        <v>42</v>
      </c>
      <c r="N32" s="30">
        <v>28</v>
      </c>
      <c r="O32" s="31">
        <v>31.101099717893582</v>
      </c>
      <c r="P32" s="32">
        <v>-3.1010997178935824</v>
      </c>
      <c r="Q32" s="33">
        <v>-9.9710291469513795E-2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</v>
      </c>
      <c r="E33" s="22">
        <v>1</v>
      </c>
      <c r="F33" s="22">
        <v>1</v>
      </c>
      <c r="G33" s="22">
        <v>5</v>
      </c>
      <c r="H33" s="22">
        <v>8</v>
      </c>
      <c r="I33" s="22">
        <v>4</v>
      </c>
      <c r="J33" s="22">
        <v>2</v>
      </c>
      <c r="K33" s="22">
        <v>6</v>
      </c>
      <c r="L33" s="22">
        <v>1</v>
      </c>
      <c r="M33" s="22">
        <v>3</v>
      </c>
      <c r="N33" s="3">
        <v>3</v>
      </c>
      <c r="O33" s="2">
        <v>2.7990989746104225</v>
      </c>
      <c r="P33" s="4">
        <v>0.20090102538957755</v>
      </c>
      <c r="Q33" s="6">
        <v>7.1773462536293089E-2</v>
      </c>
    </row>
    <row r="34" spans="1:17">
      <c r="A34" s="56"/>
      <c r="B34" s="28" t="s">
        <v>18</v>
      </c>
      <c r="C34" s="28" t="s">
        <v>42</v>
      </c>
      <c r="D34" s="29">
        <v>9</v>
      </c>
      <c r="E34" s="29">
        <v>13</v>
      </c>
      <c r="F34" s="29">
        <v>12</v>
      </c>
      <c r="G34" s="29">
        <v>10</v>
      </c>
      <c r="H34" s="29">
        <v>8</v>
      </c>
      <c r="I34" s="29">
        <v>10</v>
      </c>
      <c r="J34" s="29">
        <v>10</v>
      </c>
      <c r="K34" s="29">
        <v>12</v>
      </c>
      <c r="L34" s="29">
        <v>13</v>
      </c>
      <c r="M34" s="29">
        <v>12</v>
      </c>
      <c r="N34" s="30">
        <v>12</v>
      </c>
      <c r="O34" s="31">
        <v>10.885384901262752</v>
      </c>
      <c r="P34" s="32">
        <v>1.1146150987372483</v>
      </c>
      <c r="Q34" s="33">
        <v>0.10239556146590169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3</v>
      </c>
      <c r="E35" s="22">
        <v>1</v>
      </c>
      <c r="F35" s="22">
        <v>1</v>
      </c>
      <c r="G35" s="22">
        <v>6</v>
      </c>
      <c r="H35" s="22">
        <v>2</v>
      </c>
      <c r="I35" s="22">
        <v>2</v>
      </c>
      <c r="J35" s="22">
        <v>3</v>
      </c>
      <c r="K35" s="22">
        <v>4</v>
      </c>
      <c r="L35" s="22">
        <v>1</v>
      </c>
      <c r="M35" s="22">
        <v>2</v>
      </c>
      <c r="N35" s="3">
        <v>0</v>
      </c>
      <c r="O35" s="2">
        <v>2.4880879774314861</v>
      </c>
      <c r="P35" s="4">
        <v>-2.4880879774314861</v>
      </c>
      <c r="Q35" s="6">
        <v>-1</v>
      </c>
    </row>
    <row r="36" spans="1:17">
      <c r="A36" s="56"/>
      <c r="B36" s="28" t="s">
        <v>18</v>
      </c>
      <c r="C36" s="28" t="s">
        <v>42</v>
      </c>
      <c r="D36" s="29">
        <v>12</v>
      </c>
      <c r="E36" s="29">
        <v>9</v>
      </c>
      <c r="F36" s="29">
        <v>7</v>
      </c>
      <c r="G36" s="29">
        <v>9</v>
      </c>
      <c r="H36" s="29">
        <v>4</v>
      </c>
      <c r="I36" s="29">
        <v>2</v>
      </c>
      <c r="J36" s="29">
        <v>4</v>
      </c>
      <c r="K36" s="29">
        <v>4</v>
      </c>
      <c r="L36" s="29">
        <v>3</v>
      </c>
      <c r="M36" s="29">
        <v>6</v>
      </c>
      <c r="N36" s="30">
        <v>8</v>
      </c>
      <c r="O36" s="31">
        <v>3.4211209689682938</v>
      </c>
      <c r="P36" s="32">
        <v>4.5788790310317058</v>
      </c>
      <c r="Q36" s="33">
        <v>1.3384148273519123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</v>
      </c>
      <c r="E37" s="22">
        <v>1</v>
      </c>
      <c r="F37" s="22">
        <v>2</v>
      </c>
      <c r="G37" s="22">
        <v>1</v>
      </c>
      <c r="H37" s="22">
        <v>2</v>
      </c>
      <c r="I37" s="22">
        <v>2</v>
      </c>
      <c r="J37" s="22">
        <v>2</v>
      </c>
      <c r="K37" s="22">
        <v>2</v>
      </c>
      <c r="L37" s="22">
        <v>2</v>
      </c>
      <c r="M37" s="22">
        <v>1</v>
      </c>
      <c r="N37" s="3">
        <v>3</v>
      </c>
      <c r="O37" s="2">
        <v>1.8660659830736148</v>
      </c>
      <c r="P37" s="4">
        <v>1.1339340169263852</v>
      </c>
      <c r="Q37" s="6">
        <v>0.60766019380443981</v>
      </c>
    </row>
    <row r="38" spans="1:17">
      <c r="A38" s="53"/>
      <c r="B38" s="34" t="s">
        <v>18</v>
      </c>
      <c r="C38" s="34" t="s">
        <v>42</v>
      </c>
      <c r="D38" s="35">
        <v>15</v>
      </c>
      <c r="E38" s="35">
        <v>18</v>
      </c>
      <c r="F38" s="35">
        <v>11</v>
      </c>
      <c r="G38" s="35">
        <v>18</v>
      </c>
      <c r="H38" s="35">
        <v>15</v>
      </c>
      <c r="I38" s="35">
        <v>17</v>
      </c>
      <c r="J38" s="35">
        <v>9</v>
      </c>
      <c r="K38" s="35">
        <v>11</v>
      </c>
      <c r="L38" s="35">
        <v>11</v>
      </c>
      <c r="M38" s="35">
        <v>13</v>
      </c>
      <c r="N38" s="36">
        <v>10</v>
      </c>
      <c r="O38" s="37">
        <v>9.64134091254701</v>
      </c>
      <c r="P38" s="38">
        <v>0.35865908745299002</v>
      </c>
      <c r="Q38" s="39">
        <v>3.7200125035122412E-2</v>
      </c>
    </row>
    <row r="39" spans="1:17">
      <c r="A39" s="65" t="s">
        <v>16</v>
      </c>
      <c r="B39" s="23" t="s">
        <v>17</v>
      </c>
      <c r="C39" s="23" t="s">
        <v>43</v>
      </c>
      <c r="D39" s="24">
        <v>19</v>
      </c>
      <c r="E39" s="24">
        <v>8</v>
      </c>
      <c r="F39" s="24">
        <v>6</v>
      </c>
      <c r="G39" s="24">
        <v>12</v>
      </c>
      <c r="H39" s="24">
        <v>19</v>
      </c>
      <c r="I39" s="24">
        <v>11</v>
      </c>
      <c r="J39" s="24">
        <v>10</v>
      </c>
      <c r="K39" s="24">
        <v>16</v>
      </c>
      <c r="L39" s="24">
        <v>10</v>
      </c>
      <c r="M39" s="24">
        <v>11</v>
      </c>
      <c r="N39" s="11">
        <v>11</v>
      </c>
      <c r="O39" s="12">
        <v>11.19639589844169</v>
      </c>
      <c r="P39" s="13">
        <v>-0.19639589844168981</v>
      </c>
      <c r="Q39" s="14">
        <v>-1.7540992675064673E-2</v>
      </c>
    </row>
    <row r="40" spans="1:17">
      <c r="A40" s="55"/>
      <c r="B40" s="28" t="s">
        <v>18</v>
      </c>
      <c r="C40" s="28" t="s">
        <v>43</v>
      </c>
      <c r="D40" s="29">
        <v>69</v>
      </c>
      <c r="E40" s="29">
        <v>37</v>
      </c>
      <c r="F40" s="29">
        <v>46</v>
      </c>
      <c r="G40" s="29">
        <v>57</v>
      </c>
      <c r="H40" s="29">
        <v>32</v>
      </c>
      <c r="I40" s="29">
        <v>43</v>
      </c>
      <c r="J40" s="29">
        <v>38</v>
      </c>
      <c r="K40" s="29">
        <v>41</v>
      </c>
      <c r="L40" s="29">
        <v>41</v>
      </c>
      <c r="M40" s="29">
        <v>46</v>
      </c>
      <c r="N40" s="30">
        <v>33</v>
      </c>
      <c r="O40" s="31">
        <v>37.321319661472295</v>
      </c>
      <c r="P40" s="32">
        <v>-4.3213196614722946</v>
      </c>
      <c r="Q40" s="33">
        <v>-0.11578689340755809</v>
      </c>
    </row>
    <row r="41" spans="1:17">
      <c r="A41" s="52" t="s">
        <v>19</v>
      </c>
      <c r="B41" s="21" t="s">
        <v>17</v>
      </c>
      <c r="C41" s="21" t="s">
        <v>43</v>
      </c>
      <c r="D41" s="22">
        <v>0</v>
      </c>
      <c r="E41" s="22">
        <v>0</v>
      </c>
      <c r="F41" s="22">
        <v>0</v>
      </c>
      <c r="G41" s="22">
        <v>1</v>
      </c>
      <c r="H41" s="22">
        <v>4</v>
      </c>
      <c r="I41" s="22">
        <v>2</v>
      </c>
      <c r="J41" s="22">
        <v>0</v>
      </c>
      <c r="K41" s="22">
        <v>1</v>
      </c>
      <c r="L41" s="22">
        <v>4</v>
      </c>
      <c r="M41" s="22">
        <v>0</v>
      </c>
      <c r="N41" s="3">
        <v>1</v>
      </c>
      <c r="O41" s="2">
        <v>1.5550549858946792</v>
      </c>
      <c r="P41" s="4">
        <v>-0.55505498589467916</v>
      </c>
      <c r="Q41" s="6">
        <v>-0.35693592247822414</v>
      </c>
    </row>
    <row r="42" spans="1:17">
      <c r="A42" s="56"/>
      <c r="B42" s="28" t="s">
        <v>18</v>
      </c>
      <c r="C42" s="28" t="s">
        <v>43</v>
      </c>
      <c r="D42" s="29">
        <v>10</v>
      </c>
      <c r="E42" s="29">
        <v>3</v>
      </c>
      <c r="F42" s="29">
        <v>5</v>
      </c>
      <c r="G42" s="29">
        <v>3</v>
      </c>
      <c r="H42" s="29">
        <v>7</v>
      </c>
      <c r="I42" s="29">
        <v>7</v>
      </c>
      <c r="J42" s="29">
        <v>4</v>
      </c>
      <c r="K42" s="29">
        <v>4</v>
      </c>
      <c r="L42" s="29">
        <v>11</v>
      </c>
      <c r="M42" s="29">
        <v>10</v>
      </c>
      <c r="N42" s="30">
        <v>5</v>
      </c>
      <c r="O42" s="31">
        <v>5.9092089463997803</v>
      </c>
      <c r="P42" s="32">
        <v>-0.90920894639978034</v>
      </c>
      <c r="Q42" s="33">
        <v>-0.15386305589240015</v>
      </c>
    </row>
    <row r="43" spans="1:17">
      <c r="A43" s="52" t="s">
        <v>20</v>
      </c>
      <c r="B43" s="21" t="s">
        <v>17</v>
      </c>
      <c r="C43" s="21" t="s">
        <v>43</v>
      </c>
      <c r="D43" s="22">
        <v>1</v>
      </c>
      <c r="E43" s="22">
        <v>1</v>
      </c>
      <c r="F43" s="22">
        <v>1</v>
      </c>
      <c r="G43" s="22">
        <v>1</v>
      </c>
      <c r="H43" s="22">
        <v>0</v>
      </c>
      <c r="I43" s="22">
        <v>2</v>
      </c>
      <c r="J43" s="22">
        <v>1</v>
      </c>
      <c r="K43" s="22">
        <v>2</v>
      </c>
      <c r="L43" s="22">
        <v>1</v>
      </c>
      <c r="M43" s="22">
        <v>0</v>
      </c>
      <c r="N43" s="3">
        <v>0</v>
      </c>
      <c r="O43" s="2">
        <v>1.2440439887157431</v>
      </c>
      <c r="P43" s="4">
        <v>-1.2440439887157431</v>
      </c>
      <c r="Q43" s="6">
        <v>-1</v>
      </c>
    </row>
    <row r="44" spans="1:17">
      <c r="A44" s="56"/>
      <c r="B44" s="28" t="s">
        <v>18</v>
      </c>
      <c r="C44" s="28" t="s">
        <v>43</v>
      </c>
      <c r="D44" s="29">
        <v>12</v>
      </c>
      <c r="E44" s="29">
        <v>5</v>
      </c>
      <c r="F44" s="29">
        <v>6</v>
      </c>
      <c r="G44" s="29">
        <v>12</v>
      </c>
      <c r="H44" s="29">
        <v>2</v>
      </c>
      <c r="I44" s="29">
        <v>2</v>
      </c>
      <c r="J44" s="29">
        <v>4</v>
      </c>
      <c r="K44" s="29">
        <v>2</v>
      </c>
      <c r="L44" s="29">
        <v>7</v>
      </c>
      <c r="M44" s="29">
        <v>7</v>
      </c>
      <c r="N44" s="30">
        <v>3</v>
      </c>
      <c r="O44" s="31">
        <v>4.0431429633261651</v>
      </c>
      <c r="P44" s="32">
        <v>-1.0431429633261651</v>
      </c>
      <c r="Q44" s="33">
        <v>-0.25800298747487388</v>
      </c>
    </row>
    <row r="45" spans="1:17">
      <c r="A45" s="52" t="s">
        <v>21</v>
      </c>
      <c r="B45" s="21" t="s">
        <v>17</v>
      </c>
      <c r="C45" s="21" t="s">
        <v>43</v>
      </c>
      <c r="D45" s="22">
        <v>1</v>
      </c>
      <c r="E45" s="22">
        <v>1</v>
      </c>
      <c r="F45" s="22">
        <v>0</v>
      </c>
      <c r="G45" s="22">
        <v>1</v>
      </c>
      <c r="H45" s="22">
        <v>0</v>
      </c>
      <c r="I45" s="22">
        <v>1</v>
      </c>
      <c r="J45" s="22">
        <v>0</v>
      </c>
      <c r="K45" s="22">
        <v>1</v>
      </c>
      <c r="L45" s="22">
        <v>1</v>
      </c>
      <c r="M45" s="22">
        <v>0</v>
      </c>
      <c r="N45" s="3">
        <v>0</v>
      </c>
      <c r="O45" s="2">
        <v>0.62202199435787153</v>
      </c>
      <c r="P45" s="4">
        <v>-0.62202199435787153</v>
      </c>
      <c r="Q45" s="6">
        <v>-1</v>
      </c>
    </row>
    <row r="46" spans="1:17">
      <c r="A46" s="56"/>
      <c r="B46" s="28" t="s">
        <v>18</v>
      </c>
      <c r="C46" s="28" t="s">
        <v>43</v>
      </c>
      <c r="D46" s="29">
        <v>8</v>
      </c>
      <c r="E46" s="29">
        <v>3</v>
      </c>
      <c r="F46" s="29">
        <v>3</v>
      </c>
      <c r="G46" s="29">
        <v>8</v>
      </c>
      <c r="H46" s="29">
        <v>2</v>
      </c>
      <c r="I46" s="29">
        <v>2</v>
      </c>
      <c r="J46" s="29">
        <v>4</v>
      </c>
      <c r="K46" s="29">
        <v>1</v>
      </c>
      <c r="L46" s="29">
        <v>4</v>
      </c>
      <c r="M46" s="29">
        <v>5</v>
      </c>
      <c r="N46" s="30">
        <v>0</v>
      </c>
      <c r="O46" s="31">
        <v>2.7990989746104225</v>
      </c>
      <c r="P46" s="32">
        <v>-2.7990989746104225</v>
      </c>
      <c r="Q46" s="33">
        <v>-1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1</v>
      </c>
      <c r="G47" s="22">
        <v>0</v>
      </c>
      <c r="H47" s="22">
        <v>0</v>
      </c>
      <c r="I47" s="22">
        <v>1</v>
      </c>
      <c r="J47" s="22">
        <v>1</v>
      </c>
      <c r="K47" s="22">
        <v>1</v>
      </c>
      <c r="L47" s="22">
        <v>0</v>
      </c>
      <c r="M47" s="22">
        <v>0</v>
      </c>
      <c r="N47" s="3">
        <v>0</v>
      </c>
      <c r="O47" s="2">
        <v>0.62202199435787153</v>
      </c>
      <c r="P47" s="4">
        <v>-0.62202199435787153</v>
      </c>
      <c r="Q47" s="6">
        <v>-1</v>
      </c>
    </row>
    <row r="48" spans="1:17">
      <c r="A48" s="56"/>
      <c r="B48" s="28" t="s">
        <v>18</v>
      </c>
      <c r="C48" s="28" t="s">
        <v>43</v>
      </c>
      <c r="D48" s="29">
        <v>4</v>
      </c>
      <c r="E48" s="29">
        <v>2</v>
      </c>
      <c r="F48" s="29">
        <v>3</v>
      </c>
      <c r="G48" s="29">
        <v>4</v>
      </c>
      <c r="H48" s="29">
        <v>0</v>
      </c>
      <c r="I48" s="29">
        <v>0</v>
      </c>
      <c r="J48" s="29">
        <v>0</v>
      </c>
      <c r="K48" s="29">
        <v>1</v>
      </c>
      <c r="L48" s="29">
        <v>3</v>
      </c>
      <c r="M48" s="29">
        <v>2</v>
      </c>
      <c r="N48" s="30">
        <v>3</v>
      </c>
      <c r="O48" s="31">
        <v>1.2440439887157431</v>
      </c>
      <c r="P48" s="32">
        <v>1.7559560112842569</v>
      </c>
      <c r="Q48" s="33">
        <v>1.41149029070666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1</v>
      </c>
      <c r="F49" s="22">
        <v>0</v>
      </c>
      <c r="G49" s="22">
        <v>0</v>
      </c>
      <c r="H49" s="22">
        <v>0</v>
      </c>
      <c r="I49" s="22">
        <v>1</v>
      </c>
      <c r="J49" s="22">
        <v>0</v>
      </c>
      <c r="K49" s="22">
        <v>0</v>
      </c>
      <c r="L49" s="22">
        <v>1</v>
      </c>
      <c r="M49" s="22">
        <v>0</v>
      </c>
      <c r="N49" s="3">
        <v>2</v>
      </c>
      <c r="O49" s="2">
        <v>0.31101099717893577</v>
      </c>
      <c r="P49" s="4">
        <v>1.6889890028210641</v>
      </c>
      <c r="Q49" s="6">
        <v>5.4306407752177597</v>
      </c>
    </row>
    <row r="50" spans="1:17">
      <c r="A50" s="56"/>
      <c r="B50" s="28" t="s">
        <v>18</v>
      </c>
      <c r="C50" s="28" t="s">
        <v>43</v>
      </c>
      <c r="D50" s="29">
        <v>0</v>
      </c>
      <c r="E50" s="29">
        <v>4</v>
      </c>
      <c r="F50" s="29">
        <v>5</v>
      </c>
      <c r="G50" s="29">
        <v>4</v>
      </c>
      <c r="H50" s="29">
        <v>2</v>
      </c>
      <c r="I50" s="29">
        <v>1</v>
      </c>
      <c r="J50" s="29">
        <v>3</v>
      </c>
      <c r="K50" s="29">
        <v>5</v>
      </c>
      <c r="L50" s="29">
        <v>1</v>
      </c>
      <c r="M50" s="29">
        <v>2</v>
      </c>
      <c r="N50" s="30">
        <v>2</v>
      </c>
      <c r="O50" s="31">
        <v>2.7990989746104225</v>
      </c>
      <c r="P50" s="32">
        <v>-0.79909897461042245</v>
      </c>
      <c r="Q50" s="33">
        <v>-0.28548435830913793</v>
      </c>
    </row>
    <row r="51" spans="1:17">
      <c r="A51" s="52" t="s">
        <v>24</v>
      </c>
      <c r="B51" s="21" t="s">
        <v>17</v>
      </c>
      <c r="C51" s="21" t="s">
        <v>43</v>
      </c>
      <c r="D51" s="22">
        <v>1</v>
      </c>
      <c r="E51" s="22">
        <v>2</v>
      </c>
      <c r="F51" s="22">
        <v>1</v>
      </c>
      <c r="G51" s="22">
        <v>1</v>
      </c>
      <c r="H51" s="22">
        <v>5</v>
      </c>
      <c r="I51" s="22">
        <v>1</v>
      </c>
      <c r="J51" s="22">
        <v>1</v>
      </c>
      <c r="K51" s="22">
        <v>2</v>
      </c>
      <c r="L51" s="22">
        <v>1</v>
      </c>
      <c r="M51" s="22">
        <v>1</v>
      </c>
      <c r="N51" s="3">
        <v>3</v>
      </c>
      <c r="O51" s="2">
        <v>1.2440439887157431</v>
      </c>
      <c r="P51" s="4">
        <v>1.7559560112842569</v>
      </c>
      <c r="Q51" s="6">
        <v>1.41149029070666</v>
      </c>
    </row>
    <row r="52" spans="1:17">
      <c r="A52" s="56"/>
      <c r="B52" s="28" t="s">
        <v>18</v>
      </c>
      <c r="C52" s="28" t="s">
        <v>43</v>
      </c>
      <c r="D52" s="29">
        <v>6</v>
      </c>
      <c r="E52" s="29">
        <v>5</v>
      </c>
      <c r="F52" s="29">
        <v>4</v>
      </c>
      <c r="G52" s="29">
        <v>8</v>
      </c>
      <c r="H52" s="29">
        <v>5</v>
      </c>
      <c r="I52" s="29">
        <v>5</v>
      </c>
      <c r="J52" s="29">
        <v>4</v>
      </c>
      <c r="K52" s="29">
        <v>11</v>
      </c>
      <c r="L52" s="29">
        <v>2</v>
      </c>
      <c r="M52" s="29">
        <v>6</v>
      </c>
      <c r="N52" s="30">
        <v>3</v>
      </c>
      <c r="O52" s="31">
        <v>5.2871869520419086</v>
      </c>
      <c r="P52" s="32">
        <v>-2.2871869520419086</v>
      </c>
      <c r="Q52" s="33">
        <v>-0.43259051983372715</v>
      </c>
    </row>
    <row r="53" spans="1:17">
      <c r="A53" s="52" t="s">
        <v>25</v>
      </c>
      <c r="B53" s="21" t="s">
        <v>17</v>
      </c>
      <c r="C53" s="21" t="s">
        <v>43</v>
      </c>
      <c r="D53" s="22">
        <v>5</v>
      </c>
      <c r="E53" s="22">
        <v>2</v>
      </c>
      <c r="F53" s="22">
        <v>0</v>
      </c>
      <c r="G53" s="22">
        <v>2</v>
      </c>
      <c r="H53" s="22">
        <v>4</v>
      </c>
      <c r="I53" s="22">
        <v>0</v>
      </c>
      <c r="J53" s="22">
        <v>4</v>
      </c>
      <c r="K53" s="22">
        <v>3</v>
      </c>
      <c r="L53" s="22">
        <v>1</v>
      </c>
      <c r="M53" s="22">
        <v>2</v>
      </c>
      <c r="N53" s="3">
        <v>1</v>
      </c>
      <c r="O53" s="2">
        <v>2.4880879774314861</v>
      </c>
      <c r="P53" s="4">
        <v>-1.4880879774314861</v>
      </c>
      <c r="Q53" s="6">
        <v>-0.59808495154888996</v>
      </c>
    </row>
    <row r="54" spans="1:17">
      <c r="A54" s="56"/>
      <c r="B54" s="28" t="s">
        <v>18</v>
      </c>
      <c r="C54" s="28" t="s">
        <v>43</v>
      </c>
      <c r="D54" s="29">
        <v>12</v>
      </c>
      <c r="E54" s="29">
        <v>16</v>
      </c>
      <c r="F54" s="29">
        <v>9</v>
      </c>
      <c r="G54" s="29">
        <v>7</v>
      </c>
      <c r="H54" s="29">
        <v>5</v>
      </c>
      <c r="I54" s="29">
        <v>7</v>
      </c>
      <c r="J54" s="29">
        <v>11</v>
      </c>
      <c r="K54" s="29">
        <v>6</v>
      </c>
      <c r="L54" s="29">
        <v>5</v>
      </c>
      <c r="M54" s="29">
        <v>7</v>
      </c>
      <c r="N54" s="30">
        <v>7</v>
      </c>
      <c r="O54" s="31">
        <v>6.8422419379365875</v>
      </c>
      <c r="P54" s="32">
        <v>0.15775806206341247</v>
      </c>
      <c r="Q54" s="33">
        <v>2.3056486966461686E-2</v>
      </c>
    </row>
    <row r="55" spans="1:17">
      <c r="A55" s="52" t="s">
        <v>26</v>
      </c>
      <c r="B55" s="21" t="s">
        <v>17</v>
      </c>
      <c r="C55" s="21" t="s">
        <v>43</v>
      </c>
      <c r="D55" s="22">
        <v>3</v>
      </c>
      <c r="E55" s="22">
        <v>0</v>
      </c>
      <c r="F55" s="22">
        <v>1</v>
      </c>
      <c r="G55" s="22">
        <v>1</v>
      </c>
      <c r="H55" s="22">
        <v>2</v>
      </c>
      <c r="I55" s="22">
        <v>0</v>
      </c>
      <c r="J55" s="22">
        <v>3</v>
      </c>
      <c r="K55" s="22">
        <v>3</v>
      </c>
      <c r="L55" s="22">
        <v>1</v>
      </c>
      <c r="M55" s="22">
        <v>1</v>
      </c>
      <c r="N55" s="3">
        <v>2</v>
      </c>
      <c r="O55" s="2">
        <v>2.1770769802525507</v>
      </c>
      <c r="P55" s="4">
        <v>-0.1770769802525507</v>
      </c>
      <c r="Q55" s="6">
        <v>-8.1337032111748739E-2</v>
      </c>
    </row>
    <row r="56" spans="1:17">
      <c r="A56" s="56"/>
      <c r="B56" s="28" t="s">
        <v>18</v>
      </c>
      <c r="C56" s="28" t="s">
        <v>43</v>
      </c>
      <c r="D56" s="29">
        <v>21</v>
      </c>
      <c r="E56" s="29">
        <v>6</v>
      </c>
      <c r="F56" s="29">
        <v>16</v>
      </c>
      <c r="G56" s="29">
        <v>9</v>
      </c>
      <c r="H56" s="29">
        <v>5</v>
      </c>
      <c r="I56" s="29">
        <v>14</v>
      </c>
      <c r="J56" s="29">
        <v>9</v>
      </c>
      <c r="K56" s="29">
        <v>10</v>
      </c>
      <c r="L56" s="29">
        <v>14</v>
      </c>
      <c r="M56" s="29">
        <v>11</v>
      </c>
      <c r="N56" s="30">
        <v>8</v>
      </c>
      <c r="O56" s="31">
        <v>10.263362906904881</v>
      </c>
      <c r="P56" s="32">
        <v>-2.2633629069048808</v>
      </c>
      <c r="Q56" s="33">
        <v>-0.22052839088269582</v>
      </c>
    </row>
    <row r="57" spans="1:17">
      <c r="A57" s="52" t="s">
        <v>27</v>
      </c>
      <c r="B57" s="21" t="s">
        <v>17</v>
      </c>
      <c r="C57" s="21" t="s">
        <v>43</v>
      </c>
      <c r="D57" s="22">
        <v>20</v>
      </c>
      <c r="E57" s="22">
        <v>9</v>
      </c>
      <c r="F57" s="22">
        <v>6</v>
      </c>
      <c r="G57" s="22">
        <v>14</v>
      </c>
      <c r="H57" s="22">
        <v>21</v>
      </c>
      <c r="I57" s="22">
        <v>11</v>
      </c>
      <c r="J57" s="22">
        <v>10</v>
      </c>
      <c r="K57" s="22">
        <v>19</v>
      </c>
      <c r="L57" s="22">
        <v>11</v>
      </c>
      <c r="M57" s="22">
        <v>9</v>
      </c>
      <c r="N57" s="3">
        <v>12</v>
      </c>
      <c r="O57" s="2">
        <v>12.440439887157433</v>
      </c>
      <c r="P57" s="4">
        <v>-0.44043988715743332</v>
      </c>
      <c r="Q57" s="6">
        <v>-3.5403883717336236E-2</v>
      </c>
    </row>
    <row r="58" spans="1:17">
      <c r="A58" s="56"/>
      <c r="B58" s="28" t="s">
        <v>18</v>
      </c>
      <c r="C58" s="28" t="s">
        <v>43</v>
      </c>
      <c r="D58" s="29">
        <v>79</v>
      </c>
      <c r="E58" s="29">
        <v>46</v>
      </c>
      <c r="F58" s="29">
        <v>58</v>
      </c>
      <c r="G58" s="29">
        <v>61</v>
      </c>
      <c r="H58" s="29">
        <v>38</v>
      </c>
      <c r="I58" s="29">
        <v>50</v>
      </c>
      <c r="J58" s="29">
        <v>46</v>
      </c>
      <c r="K58" s="29">
        <v>48</v>
      </c>
      <c r="L58" s="29">
        <v>46</v>
      </c>
      <c r="M58" s="29">
        <v>51</v>
      </c>
      <c r="N58" s="30">
        <v>37</v>
      </c>
      <c r="O58" s="31">
        <v>43.541539605051007</v>
      </c>
      <c r="P58" s="32">
        <v>-6.5415396050510068</v>
      </c>
      <c r="Q58" s="33">
        <v>-0.15023675470336745</v>
      </c>
    </row>
    <row r="59" spans="1:17">
      <c r="A59" s="52" t="s">
        <v>28</v>
      </c>
      <c r="B59" s="21" t="s">
        <v>17</v>
      </c>
      <c r="C59" s="21" t="s">
        <v>43</v>
      </c>
      <c r="D59" s="22">
        <v>5</v>
      </c>
      <c r="E59" s="22">
        <v>1</v>
      </c>
      <c r="F59" s="22">
        <v>0</v>
      </c>
      <c r="G59" s="22">
        <v>4</v>
      </c>
      <c r="H59" s="22">
        <v>4</v>
      </c>
      <c r="I59" s="22">
        <v>0</v>
      </c>
      <c r="J59" s="22">
        <v>5</v>
      </c>
      <c r="K59" s="22">
        <v>7</v>
      </c>
      <c r="L59" s="22">
        <v>3</v>
      </c>
      <c r="M59" s="22">
        <v>5</v>
      </c>
      <c r="N59" s="3">
        <v>6</v>
      </c>
      <c r="O59" s="2">
        <v>4.6651649576840368</v>
      </c>
      <c r="P59" s="4">
        <v>1.3348350423159632</v>
      </c>
      <c r="Q59" s="6">
        <v>0.28612815504355188</v>
      </c>
    </row>
    <row r="60" spans="1:17">
      <c r="A60" s="56"/>
      <c r="B60" s="28" t="s">
        <v>18</v>
      </c>
      <c r="C60" s="28" t="s">
        <v>43</v>
      </c>
      <c r="D60" s="29">
        <v>23</v>
      </c>
      <c r="E60" s="29">
        <v>17</v>
      </c>
      <c r="F60" s="29">
        <v>22</v>
      </c>
      <c r="G60" s="29">
        <v>16</v>
      </c>
      <c r="H60" s="29">
        <v>10</v>
      </c>
      <c r="I60" s="29">
        <v>18</v>
      </c>
      <c r="J60" s="29">
        <v>17</v>
      </c>
      <c r="K60" s="29">
        <v>12</v>
      </c>
      <c r="L60" s="29">
        <v>11</v>
      </c>
      <c r="M60" s="29">
        <v>17</v>
      </c>
      <c r="N60" s="30">
        <v>17</v>
      </c>
      <c r="O60" s="31">
        <v>12.440439887157433</v>
      </c>
      <c r="P60" s="32">
        <v>4.5595601128425667</v>
      </c>
      <c r="Q60" s="33">
        <v>0.36651116473377365</v>
      </c>
    </row>
    <row r="61" spans="1:17">
      <c r="A61" s="52" t="s">
        <v>29</v>
      </c>
      <c r="B61" s="21" t="s">
        <v>17</v>
      </c>
      <c r="C61" s="21" t="s">
        <v>43</v>
      </c>
      <c r="D61" s="22">
        <v>7</v>
      </c>
      <c r="E61" s="22">
        <v>0</v>
      </c>
      <c r="F61" s="22">
        <v>2</v>
      </c>
      <c r="G61" s="22">
        <v>3</v>
      </c>
      <c r="H61" s="22">
        <v>3</v>
      </c>
      <c r="I61" s="22">
        <v>1</v>
      </c>
      <c r="J61" s="22">
        <v>1</v>
      </c>
      <c r="K61" s="22">
        <v>4</v>
      </c>
      <c r="L61" s="22">
        <v>1</v>
      </c>
      <c r="M61" s="22">
        <v>4</v>
      </c>
      <c r="N61" s="3">
        <v>1</v>
      </c>
      <c r="O61" s="2">
        <v>1.8660659830736148</v>
      </c>
      <c r="P61" s="4">
        <v>-0.86606598307361482</v>
      </c>
      <c r="Q61" s="6">
        <v>-0.46411326873185343</v>
      </c>
    </row>
    <row r="62" spans="1:17">
      <c r="A62" s="56"/>
      <c r="B62" s="28" t="s">
        <v>18</v>
      </c>
      <c r="C62" s="28" t="s">
        <v>43</v>
      </c>
      <c r="D62" s="29">
        <v>7</v>
      </c>
      <c r="E62" s="29">
        <v>2</v>
      </c>
      <c r="F62" s="29">
        <v>4</v>
      </c>
      <c r="G62" s="29">
        <v>5</v>
      </c>
      <c r="H62" s="29">
        <v>4</v>
      </c>
      <c r="I62" s="29">
        <v>6</v>
      </c>
      <c r="J62" s="29">
        <v>6</v>
      </c>
      <c r="K62" s="29">
        <v>3</v>
      </c>
      <c r="L62" s="29">
        <v>6</v>
      </c>
      <c r="M62" s="29">
        <v>5</v>
      </c>
      <c r="N62" s="30">
        <v>8</v>
      </c>
      <c r="O62" s="31">
        <v>4.6651649576840368</v>
      </c>
      <c r="P62" s="32">
        <v>3.3348350423159632</v>
      </c>
      <c r="Q62" s="33">
        <v>0.71483754005806921</v>
      </c>
    </row>
    <row r="63" spans="1:17">
      <c r="A63" s="52" t="s">
        <v>30</v>
      </c>
      <c r="B63" s="21" t="s">
        <v>17</v>
      </c>
      <c r="C63" s="21" t="s">
        <v>43</v>
      </c>
      <c r="D63" s="22">
        <v>4</v>
      </c>
      <c r="E63" s="22">
        <v>0</v>
      </c>
      <c r="F63" s="22">
        <v>1</v>
      </c>
      <c r="G63" s="22">
        <v>2</v>
      </c>
      <c r="H63" s="22">
        <v>5</v>
      </c>
      <c r="I63" s="22">
        <v>2</v>
      </c>
      <c r="J63" s="22">
        <v>0</v>
      </c>
      <c r="K63" s="22">
        <v>1</v>
      </c>
      <c r="L63" s="22">
        <v>2</v>
      </c>
      <c r="M63" s="22">
        <v>1</v>
      </c>
      <c r="N63" s="3">
        <v>0</v>
      </c>
      <c r="O63" s="2">
        <v>0.93303299153680741</v>
      </c>
      <c r="P63" s="4">
        <v>-0.93303299153680741</v>
      </c>
      <c r="Q63" s="6">
        <v>-1</v>
      </c>
    </row>
    <row r="64" spans="1:17">
      <c r="A64" s="56"/>
      <c r="B64" s="28" t="s">
        <v>18</v>
      </c>
      <c r="C64" s="28" t="s">
        <v>43</v>
      </c>
      <c r="D64" s="29">
        <v>7</v>
      </c>
      <c r="E64" s="29">
        <v>1</v>
      </c>
      <c r="F64" s="29">
        <v>3</v>
      </c>
      <c r="G64" s="29">
        <v>5</v>
      </c>
      <c r="H64" s="29">
        <v>2</v>
      </c>
      <c r="I64" s="29">
        <v>6</v>
      </c>
      <c r="J64" s="29">
        <v>4</v>
      </c>
      <c r="K64" s="29">
        <v>4</v>
      </c>
      <c r="L64" s="29">
        <v>5</v>
      </c>
      <c r="M64" s="29">
        <v>2</v>
      </c>
      <c r="N64" s="30">
        <v>4</v>
      </c>
      <c r="O64" s="31">
        <v>4.0431429633261651</v>
      </c>
      <c r="P64" s="32">
        <v>-4.3142963326165074E-2</v>
      </c>
      <c r="Q64" s="33">
        <v>-1.0670649966498521E-2</v>
      </c>
    </row>
    <row r="65" spans="1:17">
      <c r="A65" s="52" t="s">
        <v>31</v>
      </c>
      <c r="B65" s="21" t="s">
        <v>17</v>
      </c>
      <c r="C65" s="21" t="s">
        <v>43</v>
      </c>
      <c r="D65" s="22">
        <v>1</v>
      </c>
      <c r="E65" s="22">
        <v>2</v>
      </c>
      <c r="F65" s="22">
        <v>0</v>
      </c>
      <c r="G65" s="22">
        <v>2</v>
      </c>
      <c r="H65" s="22">
        <v>1</v>
      </c>
      <c r="I65" s="22">
        <v>2</v>
      </c>
      <c r="J65" s="22">
        <v>3</v>
      </c>
      <c r="K65" s="22">
        <v>1</v>
      </c>
      <c r="L65" s="22">
        <v>1</v>
      </c>
      <c r="M65" s="22">
        <v>0</v>
      </c>
      <c r="N65" s="3">
        <v>2</v>
      </c>
      <c r="O65" s="2">
        <v>1.5550549858946792</v>
      </c>
      <c r="P65" s="4">
        <v>0.44494501410532084</v>
      </c>
      <c r="Q65" s="6">
        <v>0.28612815504355166</v>
      </c>
    </row>
    <row r="66" spans="1:17">
      <c r="A66" s="56"/>
      <c r="B66" s="28" t="s">
        <v>18</v>
      </c>
      <c r="C66" s="28" t="s">
        <v>43</v>
      </c>
      <c r="D66" s="29">
        <v>4</v>
      </c>
      <c r="E66" s="29">
        <v>5</v>
      </c>
      <c r="F66" s="29">
        <v>9</v>
      </c>
      <c r="G66" s="29">
        <v>3</v>
      </c>
      <c r="H66" s="29">
        <v>2</v>
      </c>
      <c r="I66" s="29">
        <v>4</v>
      </c>
      <c r="J66" s="29">
        <v>3</v>
      </c>
      <c r="K66" s="29">
        <v>5</v>
      </c>
      <c r="L66" s="29">
        <v>3</v>
      </c>
      <c r="M66" s="29">
        <v>5</v>
      </c>
      <c r="N66" s="30">
        <v>3</v>
      </c>
      <c r="O66" s="31">
        <v>3.4211209689682938</v>
      </c>
      <c r="P66" s="32">
        <v>-0.42112096896829376</v>
      </c>
      <c r="Q66" s="33">
        <v>-0.12309443974303284</v>
      </c>
    </row>
    <row r="67" spans="1:17">
      <c r="A67" s="52" t="s">
        <v>32</v>
      </c>
      <c r="B67" s="21" t="s">
        <v>17</v>
      </c>
      <c r="C67" s="21" t="s">
        <v>43</v>
      </c>
      <c r="D67" s="22">
        <v>15</v>
      </c>
      <c r="E67" s="22">
        <v>5</v>
      </c>
      <c r="F67" s="22">
        <v>4</v>
      </c>
      <c r="G67" s="22">
        <v>12</v>
      </c>
      <c r="H67" s="22">
        <v>15</v>
      </c>
      <c r="I67" s="22">
        <v>7</v>
      </c>
      <c r="J67" s="22">
        <v>3</v>
      </c>
      <c r="K67" s="22">
        <v>14</v>
      </c>
      <c r="L67" s="22">
        <v>5</v>
      </c>
      <c r="M67" s="22">
        <v>8</v>
      </c>
      <c r="N67" s="3">
        <v>9</v>
      </c>
      <c r="O67" s="2">
        <v>6.8422419379365875</v>
      </c>
      <c r="P67" s="4">
        <v>2.1577580620634125</v>
      </c>
      <c r="Q67" s="6">
        <v>0.31535834038545074</v>
      </c>
    </row>
    <row r="68" spans="1:17">
      <c r="A68" s="56"/>
      <c r="B68" s="28" t="s">
        <v>18</v>
      </c>
      <c r="C68" s="28" t="s">
        <v>43</v>
      </c>
      <c r="D68" s="29">
        <v>43</v>
      </c>
      <c r="E68" s="29">
        <v>32</v>
      </c>
      <c r="F68" s="29">
        <v>30</v>
      </c>
      <c r="G68" s="29">
        <v>41</v>
      </c>
      <c r="H68" s="29">
        <v>31</v>
      </c>
      <c r="I68" s="29">
        <v>31</v>
      </c>
      <c r="J68" s="29">
        <v>29</v>
      </c>
      <c r="K68" s="29">
        <v>26</v>
      </c>
      <c r="L68" s="29">
        <v>27</v>
      </c>
      <c r="M68" s="29">
        <v>32</v>
      </c>
      <c r="N68" s="30">
        <v>22</v>
      </c>
      <c r="O68" s="31">
        <v>25.502901768672736</v>
      </c>
      <c r="P68" s="32">
        <v>-3.5029017686727357</v>
      </c>
      <c r="Q68" s="33">
        <v>-0.1373530667390811</v>
      </c>
    </row>
    <row r="69" spans="1:17">
      <c r="A69" s="52" t="s">
        <v>33</v>
      </c>
      <c r="B69" s="21" t="s">
        <v>17</v>
      </c>
      <c r="C69" s="21" t="s">
        <v>43</v>
      </c>
      <c r="D69" s="22">
        <v>1</v>
      </c>
      <c r="E69" s="22">
        <v>0</v>
      </c>
      <c r="F69" s="22">
        <v>1</v>
      </c>
      <c r="G69" s="22">
        <v>5</v>
      </c>
      <c r="H69" s="22">
        <v>7</v>
      </c>
      <c r="I69" s="22">
        <v>4</v>
      </c>
      <c r="J69" s="22">
        <v>1</v>
      </c>
      <c r="K69" s="22">
        <v>4</v>
      </c>
      <c r="L69" s="22">
        <v>0</v>
      </c>
      <c r="M69" s="22">
        <v>3</v>
      </c>
      <c r="N69" s="3">
        <v>3</v>
      </c>
      <c r="O69" s="2">
        <v>1.5550549858946792</v>
      </c>
      <c r="P69" s="4">
        <v>1.4449450141053208</v>
      </c>
      <c r="Q69" s="6">
        <v>0.92919223256532757</v>
      </c>
    </row>
    <row r="70" spans="1:17">
      <c r="A70" s="56"/>
      <c r="B70" s="28" t="s">
        <v>18</v>
      </c>
      <c r="C70" s="28" t="s">
        <v>43</v>
      </c>
      <c r="D70" s="29">
        <v>7</v>
      </c>
      <c r="E70" s="29">
        <v>2</v>
      </c>
      <c r="F70" s="29">
        <v>3</v>
      </c>
      <c r="G70" s="29">
        <v>6</v>
      </c>
      <c r="H70" s="29">
        <v>4</v>
      </c>
      <c r="I70" s="29">
        <v>7</v>
      </c>
      <c r="J70" s="29">
        <v>2</v>
      </c>
      <c r="K70" s="29">
        <v>8</v>
      </c>
      <c r="L70" s="29">
        <v>6</v>
      </c>
      <c r="M70" s="29">
        <v>8</v>
      </c>
      <c r="N70" s="30">
        <v>7</v>
      </c>
      <c r="O70" s="31">
        <v>4.9761759548629723</v>
      </c>
      <c r="P70" s="32">
        <v>2.0238240451370277</v>
      </c>
      <c r="Q70" s="33">
        <v>0.40670266957888496</v>
      </c>
    </row>
    <row r="71" spans="1:17">
      <c r="A71" s="52" t="s">
        <v>34</v>
      </c>
      <c r="B71" s="21" t="s">
        <v>17</v>
      </c>
      <c r="C71" s="21" t="s">
        <v>43</v>
      </c>
      <c r="D71" s="22">
        <v>3</v>
      </c>
      <c r="E71" s="22">
        <v>1</v>
      </c>
      <c r="F71" s="22">
        <v>1</v>
      </c>
      <c r="G71" s="22">
        <v>5</v>
      </c>
      <c r="H71" s="22">
        <v>2</v>
      </c>
      <c r="I71" s="22">
        <v>2</v>
      </c>
      <c r="J71" s="22">
        <v>2</v>
      </c>
      <c r="K71" s="22">
        <v>4</v>
      </c>
      <c r="L71" s="22">
        <v>1</v>
      </c>
      <c r="M71" s="22">
        <v>2</v>
      </c>
      <c r="N71" s="3">
        <v>0</v>
      </c>
      <c r="O71" s="2">
        <v>2.1770769802525507</v>
      </c>
      <c r="P71" s="4">
        <v>-2.1770769802525507</v>
      </c>
      <c r="Q71" s="6">
        <v>-1</v>
      </c>
    </row>
    <row r="72" spans="1:17">
      <c r="A72" s="56"/>
      <c r="B72" s="28" t="s">
        <v>18</v>
      </c>
      <c r="C72" s="28" t="s">
        <v>43</v>
      </c>
      <c r="D72" s="29">
        <v>9</v>
      </c>
      <c r="E72" s="29">
        <v>6</v>
      </c>
      <c r="F72" s="29">
        <v>3</v>
      </c>
      <c r="G72" s="29">
        <v>8</v>
      </c>
      <c r="H72" s="29">
        <v>2</v>
      </c>
      <c r="I72" s="29">
        <v>2</v>
      </c>
      <c r="J72" s="29">
        <v>3</v>
      </c>
      <c r="K72" s="29">
        <v>3</v>
      </c>
      <c r="L72" s="29">
        <v>3</v>
      </c>
      <c r="M72" s="29">
        <v>3</v>
      </c>
      <c r="N72" s="30">
        <v>6</v>
      </c>
      <c r="O72" s="31">
        <v>2.7990989746104225</v>
      </c>
      <c r="P72" s="32">
        <v>3.2009010253895775</v>
      </c>
      <c r="Q72" s="33">
        <v>1.1435469250725863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2</v>
      </c>
      <c r="E75" s="26">
        <v>3</v>
      </c>
      <c r="F75" s="26">
        <v>2</v>
      </c>
      <c r="G75" s="26">
        <v>3</v>
      </c>
      <c r="H75" s="26">
        <v>5</v>
      </c>
      <c r="I75" s="26">
        <v>2</v>
      </c>
      <c r="J75" s="26">
        <v>2</v>
      </c>
      <c r="K75" s="26">
        <v>5</v>
      </c>
      <c r="L75" s="26">
        <v>3</v>
      </c>
      <c r="M75" s="26">
        <v>0</v>
      </c>
      <c r="N75" s="7">
        <v>4</v>
      </c>
      <c r="O75" s="8">
        <v>3.1101099717893583</v>
      </c>
      <c r="P75" s="9">
        <v>0.88989002821064167</v>
      </c>
      <c r="Q75" s="10">
        <v>0.28612815504355166</v>
      </c>
    </row>
    <row r="76" spans="1:17">
      <c r="A76" s="55"/>
      <c r="B76" s="28" t="s">
        <v>18</v>
      </c>
      <c r="C76" s="28" t="s">
        <v>44</v>
      </c>
      <c r="D76" s="29">
        <v>25</v>
      </c>
      <c r="E76" s="29">
        <v>28</v>
      </c>
      <c r="F76" s="29">
        <v>26</v>
      </c>
      <c r="G76" s="29">
        <v>26</v>
      </c>
      <c r="H76" s="29">
        <v>21</v>
      </c>
      <c r="I76" s="29">
        <v>25</v>
      </c>
      <c r="J76" s="29">
        <v>19</v>
      </c>
      <c r="K76" s="29">
        <v>19</v>
      </c>
      <c r="L76" s="29">
        <v>19</v>
      </c>
      <c r="M76" s="29">
        <v>19</v>
      </c>
      <c r="N76" s="30">
        <v>14</v>
      </c>
      <c r="O76" s="31">
        <v>17.727626839199342</v>
      </c>
      <c r="P76" s="32">
        <v>-3.7276268391993419</v>
      </c>
      <c r="Q76" s="33">
        <v>-0.21027218549957349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1</v>
      </c>
      <c r="E78" s="29">
        <v>3</v>
      </c>
      <c r="F78" s="29">
        <v>0</v>
      </c>
      <c r="G78" s="29">
        <v>1</v>
      </c>
      <c r="H78" s="29">
        <v>1</v>
      </c>
      <c r="I78" s="29">
        <v>1</v>
      </c>
      <c r="J78" s="29">
        <v>0</v>
      </c>
      <c r="K78" s="29">
        <v>0</v>
      </c>
      <c r="L78" s="29">
        <v>1</v>
      </c>
      <c r="M78" s="29">
        <v>0</v>
      </c>
      <c r="N78" s="30">
        <v>0</v>
      </c>
      <c r="O78" s="31">
        <v>0.31101099717893577</v>
      </c>
      <c r="P78" s="32">
        <v>-0.31101099717893577</v>
      </c>
      <c r="Q78" s="33">
        <v>-1</v>
      </c>
    </row>
    <row r="79" spans="1:17">
      <c r="A79" s="52" t="s">
        <v>20</v>
      </c>
      <c r="B79" s="21" t="s">
        <v>17</v>
      </c>
      <c r="C79" s="21" t="s">
        <v>44</v>
      </c>
      <c r="D79" s="22">
        <v>0</v>
      </c>
      <c r="E79" s="22">
        <v>1</v>
      </c>
      <c r="F79" s="22">
        <v>0</v>
      </c>
      <c r="G79" s="22">
        <v>0</v>
      </c>
      <c r="H79" s="22">
        <v>1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3">
        <v>0</v>
      </c>
      <c r="O79" s="2">
        <v>0</v>
      </c>
      <c r="P79" s="4">
        <v>0</v>
      </c>
      <c r="Q79" s="6">
        <v>0</v>
      </c>
    </row>
    <row r="80" spans="1:17">
      <c r="A80" s="56"/>
      <c r="B80" s="28" t="s">
        <v>18</v>
      </c>
      <c r="C80" s="28" t="s">
        <v>44</v>
      </c>
      <c r="D80" s="29">
        <v>1</v>
      </c>
      <c r="E80" s="29">
        <v>0</v>
      </c>
      <c r="F80" s="29">
        <v>2</v>
      </c>
      <c r="G80" s="29">
        <v>2</v>
      </c>
      <c r="H80" s="29">
        <v>2</v>
      </c>
      <c r="I80" s="29">
        <v>2</v>
      </c>
      <c r="J80" s="29">
        <v>1</v>
      </c>
      <c r="K80" s="29">
        <v>2</v>
      </c>
      <c r="L80" s="29">
        <v>3</v>
      </c>
      <c r="M80" s="29">
        <v>2</v>
      </c>
      <c r="N80" s="30">
        <v>1</v>
      </c>
      <c r="O80" s="31">
        <v>1.8660659830736148</v>
      </c>
      <c r="P80" s="32">
        <v>-0.86606598307361482</v>
      </c>
      <c r="Q80" s="33">
        <v>-0.46411326873185343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1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3">
        <v>0</v>
      </c>
      <c r="O81" s="2">
        <v>0</v>
      </c>
      <c r="P81" s="4">
        <v>0</v>
      </c>
      <c r="Q81" s="6">
        <v>0</v>
      </c>
    </row>
    <row r="82" spans="1:20">
      <c r="A82" s="56"/>
      <c r="B82" s="28" t="s">
        <v>18</v>
      </c>
      <c r="C82" s="28" t="s">
        <v>44</v>
      </c>
      <c r="D82" s="29">
        <v>1</v>
      </c>
      <c r="E82" s="29">
        <v>0</v>
      </c>
      <c r="F82" s="29">
        <v>1</v>
      </c>
      <c r="G82" s="29">
        <v>2</v>
      </c>
      <c r="H82" s="29">
        <v>1</v>
      </c>
      <c r="I82" s="29">
        <v>2</v>
      </c>
      <c r="J82" s="29">
        <v>0</v>
      </c>
      <c r="K82" s="29">
        <v>1</v>
      </c>
      <c r="L82" s="29">
        <v>2</v>
      </c>
      <c r="M82" s="29">
        <v>1</v>
      </c>
      <c r="N82" s="30">
        <v>1</v>
      </c>
      <c r="O82" s="31">
        <v>0.93303299153680741</v>
      </c>
      <c r="P82" s="32">
        <v>6.696700846319259E-2</v>
      </c>
      <c r="Q82" s="33">
        <v>7.1773462536293173E-2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1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0</v>
      </c>
      <c r="E84" s="29">
        <v>0</v>
      </c>
      <c r="F84" s="29">
        <v>1</v>
      </c>
      <c r="G84" s="29">
        <v>0</v>
      </c>
      <c r="H84" s="29">
        <v>1</v>
      </c>
      <c r="I84" s="29">
        <v>0</v>
      </c>
      <c r="J84" s="29">
        <v>1</v>
      </c>
      <c r="K84" s="29">
        <v>1</v>
      </c>
      <c r="L84" s="29">
        <v>1</v>
      </c>
      <c r="M84" s="29">
        <v>1</v>
      </c>
      <c r="N84" s="30">
        <v>0</v>
      </c>
      <c r="O84" s="31">
        <v>0.93303299153680741</v>
      </c>
      <c r="P84" s="32">
        <v>-0.93303299153680741</v>
      </c>
      <c r="Q84" s="33">
        <v>-1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0</v>
      </c>
      <c r="G85" s="22">
        <v>0</v>
      </c>
      <c r="H85" s="22">
        <v>1</v>
      </c>
      <c r="I85" s="22">
        <v>0</v>
      </c>
      <c r="J85" s="22">
        <v>0</v>
      </c>
      <c r="K85" s="22">
        <v>1</v>
      </c>
      <c r="L85" s="22">
        <v>0</v>
      </c>
      <c r="M85" s="22">
        <v>0</v>
      </c>
      <c r="N85" s="3">
        <v>0</v>
      </c>
      <c r="O85" s="2">
        <v>0.31101099717893577</v>
      </c>
      <c r="P85" s="4">
        <v>-0.31101099717893577</v>
      </c>
      <c r="Q85" s="6">
        <v>-1</v>
      </c>
      <c r="T85" s="27"/>
    </row>
    <row r="86" spans="1:20">
      <c r="A86" s="56"/>
      <c r="B86" s="28" t="s">
        <v>18</v>
      </c>
      <c r="C86" s="28" t="s">
        <v>44</v>
      </c>
      <c r="D86" s="29">
        <v>2</v>
      </c>
      <c r="E86" s="29">
        <v>1</v>
      </c>
      <c r="F86" s="29">
        <v>1</v>
      </c>
      <c r="G86" s="29">
        <v>2</v>
      </c>
      <c r="H86" s="29">
        <v>1</v>
      </c>
      <c r="I86" s="29">
        <v>2</v>
      </c>
      <c r="J86" s="29">
        <v>1</v>
      </c>
      <c r="K86" s="29">
        <v>2</v>
      </c>
      <c r="L86" s="29">
        <v>2</v>
      </c>
      <c r="M86" s="29">
        <v>0</v>
      </c>
      <c r="N86" s="30">
        <v>0</v>
      </c>
      <c r="O86" s="31">
        <v>1.5550549858946792</v>
      </c>
      <c r="P86" s="32">
        <v>-1.5550549858946792</v>
      </c>
      <c r="Q86" s="33">
        <v>-1</v>
      </c>
    </row>
    <row r="87" spans="1:20">
      <c r="A87" s="52" t="s">
        <v>24</v>
      </c>
      <c r="B87" s="21" t="s">
        <v>17</v>
      </c>
      <c r="C87" s="21" t="s">
        <v>44</v>
      </c>
      <c r="D87" s="22">
        <v>0</v>
      </c>
      <c r="E87" s="22">
        <v>1</v>
      </c>
      <c r="F87" s="22">
        <v>0</v>
      </c>
      <c r="G87" s="22">
        <v>0</v>
      </c>
      <c r="H87" s="22">
        <v>1</v>
      </c>
      <c r="I87" s="22">
        <v>0</v>
      </c>
      <c r="J87" s="22">
        <v>1</v>
      </c>
      <c r="K87" s="22">
        <v>1</v>
      </c>
      <c r="L87" s="22">
        <v>2</v>
      </c>
      <c r="M87" s="22">
        <v>0</v>
      </c>
      <c r="N87" s="3">
        <v>0</v>
      </c>
      <c r="O87" s="2">
        <v>1.2440439887157431</v>
      </c>
      <c r="P87" s="4">
        <v>-1.2440439887157431</v>
      </c>
      <c r="Q87" s="6">
        <v>-1</v>
      </c>
    </row>
    <row r="88" spans="1:20">
      <c r="A88" s="56"/>
      <c r="B88" s="28" t="s">
        <v>18</v>
      </c>
      <c r="C88" s="28" t="s">
        <v>44</v>
      </c>
      <c r="D88" s="29">
        <v>3</v>
      </c>
      <c r="E88" s="29">
        <v>13</v>
      </c>
      <c r="F88" s="29">
        <v>6</v>
      </c>
      <c r="G88" s="29">
        <v>8</v>
      </c>
      <c r="H88" s="29">
        <v>3</v>
      </c>
      <c r="I88" s="29">
        <v>6</v>
      </c>
      <c r="J88" s="29">
        <v>6</v>
      </c>
      <c r="K88" s="29">
        <v>6</v>
      </c>
      <c r="L88" s="29">
        <v>9</v>
      </c>
      <c r="M88" s="29">
        <v>3</v>
      </c>
      <c r="N88" s="30">
        <v>4</v>
      </c>
      <c r="O88" s="31">
        <v>6.5312309407576521</v>
      </c>
      <c r="P88" s="32">
        <v>-2.5312309407576521</v>
      </c>
      <c r="Q88" s="33">
        <v>-0.38755802140783252</v>
      </c>
    </row>
    <row r="89" spans="1:20">
      <c r="A89" s="52" t="s">
        <v>25</v>
      </c>
      <c r="B89" s="21" t="s">
        <v>17</v>
      </c>
      <c r="C89" s="21" t="s">
        <v>44</v>
      </c>
      <c r="D89" s="22">
        <v>1</v>
      </c>
      <c r="E89" s="22">
        <v>0</v>
      </c>
      <c r="F89" s="22">
        <v>0</v>
      </c>
      <c r="G89" s="22">
        <v>0</v>
      </c>
      <c r="H89" s="22">
        <v>1</v>
      </c>
      <c r="I89" s="22">
        <v>1</v>
      </c>
      <c r="J89" s="22">
        <v>0</v>
      </c>
      <c r="K89" s="22">
        <v>2</v>
      </c>
      <c r="L89" s="22">
        <v>0</v>
      </c>
      <c r="M89" s="22">
        <v>1</v>
      </c>
      <c r="N89" s="3">
        <v>0</v>
      </c>
      <c r="O89" s="2">
        <v>0.62202199435787153</v>
      </c>
      <c r="P89" s="4">
        <v>-0.62202199435787153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7</v>
      </c>
      <c r="E90" s="29">
        <v>1</v>
      </c>
      <c r="F90" s="29">
        <v>4</v>
      </c>
      <c r="G90" s="29">
        <v>3</v>
      </c>
      <c r="H90" s="29">
        <v>4</v>
      </c>
      <c r="I90" s="29">
        <v>4</v>
      </c>
      <c r="J90" s="29">
        <v>4</v>
      </c>
      <c r="K90" s="29">
        <v>1</v>
      </c>
      <c r="L90" s="29">
        <v>0</v>
      </c>
      <c r="M90" s="29">
        <v>2</v>
      </c>
      <c r="N90" s="30">
        <v>1</v>
      </c>
      <c r="O90" s="31">
        <v>1.5550549858946792</v>
      </c>
      <c r="P90" s="32">
        <v>-0.55505498589467916</v>
      </c>
      <c r="Q90" s="33">
        <v>-0.35693592247822414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3">
        <v>1</v>
      </c>
      <c r="O91" s="2">
        <v>0</v>
      </c>
      <c r="P91" s="4">
        <v>1</v>
      </c>
      <c r="Q91" s="6">
        <v>10</v>
      </c>
    </row>
    <row r="92" spans="1:20">
      <c r="A92" s="56"/>
      <c r="B92" s="28" t="s">
        <v>18</v>
      </c>
      <c r="C92" s="28" t="s">
        <v>44</v>
      </c>
      <c r="D92" s="29">
        <v>6</v>
      </c>
      <c r="E92" s="29">
        <v>2</v>
      </c>
      <c r="F92" s="29">
        <v>4</v>
      </c>
      <c r="G92" s="29">
        <v>1</v>
      </c>
      <c r="H92" s="29">
        <v>1</v>
      </c>
      <c r="I92" s="29">
        <v>2</v>
      </c>
      <c r="J92" s="29">
        <v>3</v>
      </c>
      <c r="K92" s="29">
        <v>2</v>
      </c>
      <c r="L92" s="29">
        <v>1</v>
      </c>
      <c r="M92" s="29">
        <v>1</v>
      </c>
      <c r="N92" s="30">
        <v>1</v>
      </c>
      <c r="O92" s="31">
        <v>1.8660659830736148</v>
      </c>
      <c r="P92" s="32">
        <v>-0.86606598307361482</v>
      </c>
      <c r="Q92" s="33">
        <v>-0.46411326873185343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0</v>
      </c>
      <c r="E95" s="22">
        <v>0</v>
      </c>
      <c r="F95" s="22">
        <v>1</v>
      </c>
      <c r="G95" s="22">
        <v>0</v>
      </c>
      <c r="H95" s="22">
        <v>1</v>
      </c>
      <c r="I95" s="22">
        <v>2</v>
      </c>
      <c r="J95" s="22">
        <v>0</v>
      </c>
      <c r="K95" s="22">
        <v>0</v>
      </c>
      <c r="L95" s="22">
        <v>0</v>
      </c>
      <c r="M95" s="22">
        <v>1</v>
      </c>
      <c r="N95" s="3">
        <v>0</v>
      </c>
      <c r="O95" s="2">
        <v>0</v>
      </c>
      <c r="P95" s="4">
        <v>0</v>
      </c>
      <c r="Q95" s="6">
        <v>0</v>
      </c>
    </row>
    <row r="96" spans="1:20">
      <c r="A96" s="56"/>
      <c r="B96" s="28" t="s">
        <v>18</v>
      </c>
      <c r="C96" s="28" t="s">
        <v>44</v>
      </c>
      <c r="D96" s="29">
        <v>2</v>
      </c>
      <c r="E96" s="29">
        <v>5</v>
      </c>
      <c r="F96" s="29">
        <v>6</v>
      </c>
      <c r="G96" s="29">
        <v>4</v>
      </c>
      <c r="H96" s="29">
        <v>4</v>
      </c>
      <c r="I96" s="29">
        <v>7</v>
      </c>
      <c r="J96" s="29">
        <v>0</v>
      </c>
      <c r="K96" s="29">
        <v>2</v>
      </c>
      <c r="L96" s="29">
        <v>0</v>
      </c>
      <c r="M96" s="29">
        <v>2</v>
      </c>
      <c r="N96" s="30">
        <v>2</v>
      </c>
      <c r="O96" s="31">
        <v>0.62202199435787153</v>
      </c>
      <c r="P96" s="32">
        <v>1.3779780056421285</v>
      </c>
      <c r="Q96" s="33">
        <v>2.2153203876088798</v>
      </c>
    </row>
    <row r="97" spans="1:17">
      <c r="A97" s="52" t="s">
        <v>29</v>
      </c>
      <c r="B97" s="21" t="s">
        <v>17</v>
      </c>
      <c r="C97" s="21" t="s">
        <v>44</v>
      </c>
      <c r="D97" s="22">
        <v>0</v>
      </c>
      <c r="E97" s="22">
        <v>1</v>
      </c>
      <c r="F97" s="22">
        <v>1</v>
      </c>
      <c r="G97" s="22">
        <v>0</v>
      </c>
      <c r="H97" s="22">
        <v>0</v>
      </c>
      <c r="I97" s="22">
        <v>0</v>
      </c>
      <c r="J97" s="22">
        <v>1</v>
      </c>
      <c r="K97" s="22">
        <v>0</v>
      </c>
      <c r="L97" s="22">
        <v>1</v>
      </c>
      <c r="M97" s="22">
        <v>0</v>
      </c>
      <c r="N97" s="3">
        <v>0</v>
      </c>
      <c r="O97" s="2">
        <v>0.62202199435787153</v>
      </c>
      <c r="P97" s="4">
        <v>-0.62202199435787153</v>
      </c>
      <c r="Q97" s="6">
        <v>-1</v>
      </c>
    </row>
    <row r="98" spans="1:17">
      <c r="A98" s="56"/>
      <c r="B98" s="28" t="s">
        <v>18</v>
      </c>
      <c r="C98" s="28" t="s">
        <v>44</v>
      </c>
      <c r="D98" s="29">
        <v>5</v>
      </c>
      <c r="E98" s="29">
        <v>0</v>
      </c>
      <c r="F98" s="29">
        <v>0</v>
      </c>
      <c r="G98" s="29">
        <v>2</v>
      </c>
      <c r="H98" s="29">
        <v>3</v>
      </c>
      <c r="I98" s="29">
        <v>0</v>
      </c>
      <c r="J98" s="29">
        <v>0</v>
      </c>
      <c r="K98" s="29">
        <v>2</v>
      </c>
      <c r="L98" s="29">
        <v>1</v>
      </c>
      <c r="M98" s="29">
        <v>3</v>
      </c>
      <c r="N98" s="30">
        <v>1</v>
      </c>
      <c r="O98" s="31">
        <v>0.93303299153680741</v>
      </c>
      <c r="P98" s="32">
        <v>6.696700846319259E-2</v>
      </c>
      <c r="Q98" s="33">
        <v>7.1773462536293173E-2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0</v>
      </c>
      <c r="F99" s="22">
        <v>0</v>
      </c>
      <c r="G99" s="22">
        <v>1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3">
        <v>0</v>
      </c>
      <c r="O99" s="2">
        <v>0</v>
      </c>
      <c r="P99" s="4">
        <v>0</v>
      </c>
      <c r="Q99" s="6">
        <v>0</v>
      </c>
    </row>
    <row r="100" spans="1:17">
      <c r="A100" s="56"/>
      <c r="B100" s="28" t="s">
        <v>18</v>
      </c>
      <c r="C100" s="28" t="s">
        <v>44</v>
      </c>
      <c r="D100" s="29">
        <v>2</v>
      </c>
      <c r="E100" s="29">
        <v>0</v>
      </c>
      <c r="F100" s="29">
        <v>0</v>
      </c>
      <c r="G100" s="29">
        <v>1</v>
      </c>
      <c r="H100" s="29">
        <v>1</v>
      </c>
      <c r="I100" s="29">
        <v>0</v>
      </c>
      <c r="J100" s="29">
        <v>1</v>
      </c>
      <c r="K100" s="29">
        <v>0</v>
      </c>
      <c r="L100" s="29">
        <v>2</v>
      </c>
      <c r="M100" s="29">
        <v>1</v>
      </c>
      <c r="N100" s="30">
        <v>2</v>
      </c>
      <c r="O100" s="31">
        <v>0.93303299153680741</v>
      </c>
      <c r="P100" s="32">
        <v>1.0669670084631926</v>
      </c>
      <c r="Q100" s="33">
        <v>1.1435469250725863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30">
        <v>0</v>
      </c>
      <c r="O102" s="31">
        <v>0</v>
      </c>
      <c r="P102" s="32">
        <v>0</v>
      </c>
      <c r="Q102" s="33">
        <v>0</v>
      </c>
    </row>
    <row r="103" spans="1:17">
      <c r="A103" s="52" t="s">
        <v>32</v>
      </c>
      <c r="B103" s="21" t="s">
        <v>17</v>
      </c>
      <c r="C103" s="21" t="s">
        <v>44</v>
      </c>
      <c r="D103" s="22">
        <v>1</v>
      </c>
      <c r="E103" s="22">
        <v>0</v>
      </c>
      <c r="F103" s="22">
        <v>2</v>
      </c>
      <c r="G103" s="22">
        <v>1</v>
      </c>
      <c r="H103" s="22">
        <v>2</v>
      </c>
      <c r="I103" s="22">
        <v>2</v>
      </c>
      <c r="J103" s="22">
        <v>1</v>
      </c>
      <c r="K103" s="22">
        <v>2</v>
      </c>
      <c r="L103" s="22">
        <v>1</v>
      </c>
      <c r="M103" s="22">
        <v>1</v>
      </c>
      <c r="N103" s="3">
        <v>2</v>
      </c>
      <c r="O103" s="2">
        <v>1.2440439887157431</v>
      </c>
      <c r="P103" s="4">
        <v>0.75595601128425693</v>
      </c>
      <c r="Q103" s="6">
        <v>0.60766019380443992</v>
      </c>
    </row>
    <row r="104" spans="1:17">
      <c r="A104" s="56"/>
      <c r="B104" s="28" t="s">
        <v>18</v>
      </c>
      <c r="C104" s="28" t="s">
        <v>44</v>
      </c>
      <c r="D104" s="29">
        <v>10</v>
      </c>
      <c r="E104" s="29">
        <v>15</v>
      </c>
      <c r="F104" s="29">
        <v>9</v>
      </c>
      <c r="G104" s="29">
        <v>15</v>
      </c>
      <c r="H104" s="29">
        <v>11</v>
      </c>
      <c r="I104" s="29">
        <v>11</v>
      </c>
      <c r="J104" s="29">
        <v>7</v>
      </c>
      <c r="K104" s="29">
        <v>5</v>
      </c>
      <c r="L104" s="29">
        <v>6</v>
      </c>
      <c r="M104" s="29">
        <v>10</v>
      </c>
      <c r="N104" s="30">
        <v>6</v>
      </c>
      <c r="O104" s="31">
        <v>5.5981979492208449</v>
      </c>
      <c r="P104" s="32">
        <v>0.4018020507791551</v>
      </c>
      <c r="Q104" s="33">
        <v>7.1773462536293089E-2</v>
      </c>
    </row>
    <row r="105" spans="1:17">
      <c r="A105" s="52" t="s">
        <v>33</v>
      </c>
      <c r="B105" s="21" t="s">
        <v>17</v>
      </c>
      <c r="C105" s="21" t="s">
        <v>44</v>
      </c>
      <c r="D105" s="22">
        <v>0</v>
      </c>
      <c r="E105" s="22">
        <v>1</v>
      </c>
      <c r="F105" s="22">
        <v>0</v>
      </c>
      <c r="G105" s="22">
        <v>0</v>
      </c>
      <c r="H105" s="22">
        <v>1</v>
      </c>
      <c r="I105" s="22">
        <v>0</v>
      </c>
      <c r="J105" s="22">
        <v>1</v>
      </c>
      <c r="K105" s="22">
        <v>2</v>
      </c>
      <c r="L105" s="22">
        <v>1</v>
      </c>
      <c r="M105" s="22">
        <v>0</v>
      </c>
      <c r="N105" s="3">
        <v>0</v>
      </c>
      <c r="O105" s="2">
        <v>1.2440439887157431</v>
      </c>
      <c r="P105" s="4">
        <v>-1.2440439887157431</v>
      </c>
      <c r="Q105" s="6">
        <v>-1</v>
      </c>
    </row>
    <row r="106" spans="1:17">
      <c r="A106" s="56"/>
      <c r="B106" s="28" t="s">
        <v>18</v>
      </c>
      <c r="C106" s="28" t="s">
        <v>44</v>
      </c>
      <c r="D106" s="29">
        <v>2</v>
      </c>
      <c r="E106" s="29">
        <v>11</v>
      </c>
      <c r="F106" s="29">
        <v>9</v>
      </c>
      <c r="G106" s="29">
        <v>4</v>
      </c>
      <c r="H106" s="29">
        <v>4</v>
      </c>
      <c r="I106" s="29">
        <v>3</v>
      </c>
      <c r="J106" s="29">
        <v>8</v>
      </c>
      <c r="K106" s="29">
        <v>4</v>
      </c>
      <c r="L106" s="29">
        <v>7</v>
      </c>
      <c r="M106" s="29">
        <v>4</v>
      </c>
      <c r="N106" s="30">
        <v>5</v>
      </c>
      <c r="O106" s="31">
        <v>5.9092089463997803</v>
      </c>
      <c r="P106" s="32">
        <v>-0.90920894639978034</v>
      </c>
      <c r="Q106" s="33">
        <v>-0.15386305589240015</v>
      </c>
    </row>
    <row r="107" spans="1:17">
      <c r="A107" s="52" t="s">
        <v>34</v>
      </c>
      <c r="B107" s="21" t="s">
        <v>17</v>
      </c>
      <c r="C107" s="21" t="s">
        <v>44</v>
      </c>
      <c r="D107" s="22">
        <v>0</v>
      </c>
      <c r="E107" s="22">
        <v>0</v>
      </c>
      <c r="F107" s="22">
        <v>0</v>
      </c>
      <c r="G107" s="22">
        <v>1</v>
      </c>
      <c r="H107" s="22">
        <v>0</v>
      </c>
      <c r="I107" s="22">
        <v>0</v>
      </c>
      <c r="J107" s="22">
        <v>1</v>
      </c>
      <c r="K107" s="22">
        <v>0</v>
      </c>
      <c r="L107" s="22">
        <v>0</v>
      </c>
      <c r="M107" s="22">
        <v>0</v>
      </c>
      <c r="N107" s="3">
        <v>0</v>
      </c>
      <c r="O107" s="2">
        <v>0.31101099717893577</v>
      </c>
      <c r="P107" s="4">
        <v>-0.31101099717893577</v>
      </c>
      <c r="Q107" s="6">
        <v>-1</v>
      </c>
    </row>
    <row r="108" spans="1:17">
      <c r="A108" s="56"/>
      <c r="B108" s="28" t="s">
        <v>18</v>
      </c>
      <c r="C108" s="28" t="s">
        <v>44</v>
      </c>
      <c r="D108" s="29">
        <v>3</v>
      </c>
      <c r="E108" s="29">
        <v>3</v>
      </c>
      <c r="F108" s="29">
        <v>4</v>
      </c>
      <c r="G108" s="29">
        <v>1</v>
      </c>
      <c r="H108" s="29">
        <v>2</v>
      </c>
      <c r="I108" s="29">
        <v>0</v>
      </c>
      <c r="J108" s="29">
        <v>1</v>
      </c>
      <c r="K108" s="29">
        <v>1</v>
      </c>
      <c r="L108" s="29">
        <v>0</v>
      </c>
      <c r="M108" s="29">
        <v>3</v>
      </c>
      <c r="N108" s="30">
        <v>2</v>
      </c>
      <c r="O108" s="31">
        <v>0.62202199435787153</v>
      </c>
      <c r="P108" s="32">
        <v>1.3779780056421285</v>
      </c>
      <c r="Q108" s="33">
        <v>2.2153203876088798</v>
      </c>
    </row>
    <row r="109" spans="1:17">
      <c r="A109" s="52" t="s">
        <v>35</v>
      </c>
      <c r="B109" s="21" t="s">
        <v>17</v>
      </c>
      <c r="C109" s="21" t="s">
        <v>44</v>
      </c>
      <c r="D109" s="22">
        <v>1</v>
      </c>
      <c r="E109" s="22">
        <v>1</v>
      </c>
      <c r="F109" s="22">
        <v>2</v>
      </c>
      <c r="G109" s="22">
        <v>1</v>
      </c>
      <c r="H109" s="22">
        <v>2</v>
      </c>
      <c r="I109" s="22">
        <v>2</v>
      </c>
      <c r="J109" s="22">
        <v>2</v>
      </c>
      <c r="K109" s="22">
        <v>2</v>
      </c>
      <c r="L109" s="22">
        <v>2</v>
      </c>
      <c r="M109" s="22">
        <v>1</v>
      </c>
      <c r="N109" s="3">
        <v>3</v>
      </c>
      <c r="O109" s="2">
        <v>1.8660659830736148</v>
      </c>
      <c r="P109" s="4">
        <v>1.1339340169263852</v>
      </c>
      <c r="Q109" s="6">
        <v>0.60766019380443981</v>
      </c>
    </row>
    <row r="110" spans="1:17">
      <c r="A110" s="56"/>
      <c r="B110" s="28" t="s">
        <v>18</v>
      </c>
      <c r="C110" s="28" t="s">
        <v>44</v>
      </c>
      <c r="D110" s="29">
        <v>15</v>
      </c>
      <c r="E110" s="29">
        <v>18</v>
      </c>
      <c r="F110" s="29">
        <v>11</v>
      </c>
      <c r="G110" s="29">
        <v>18</v>
      </c>
      <c r="H110" s="29">
        <v>15</v>
      </c>
      <c r="I110" s="29">
        <v>17</v>
      </c>
      <c r="J110" s="29">
        <v>9</v>
      </c>
      <c r="K110" s="29">
        <v>11</v>
      </c>
      <c r="L110" s="29">
        <v>11</v>
      </c>
      <c r="M110" s="29">
        <v>13</v>
      </c>
      <c r="N110" s="30">
        <v>10</v>
      </c>
      <c r="O110" s="31">
        <v>9.64134091254701</v>
      </c>
      <c r="P110" s="32">
        <v>0.35865908745299002</v>
      </c>
      <c r="Q110" s="33">
        <v>3.7200125035122412E-2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21" priority="1" operator="greaterThan">
      <formula>0.499</formula>
    </cfRule>
    <cfRule type="cellIs" dxfId="20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7685-677E-404A-B11A-0E3B93ADA7D3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33</v>
      </c>
      <c r="E3" s="22">
        <v>39</v>
      </c>
      <c r="F3" s="22">
        <v>36</v>
      </c>
      <c r="G3" s="22">
        <v>43</v>
      </c>
      <c r="H3" s="22">
        <v>35</v>
      </c>
      <c r="I3" s="22">
        <v>30</v>
      </c>
      <c r="J3" s="22">
        <v>29</v>
      </c>
      <c r="K3" s="22">
        <v>35</v>
      </c>
      <c r="L3" s="22">
        <v>40</v>
      </c>
      <c r="M3" s="22">
        <v>37</v>
      </c>
      <c r="N3" s="3">
        <v>24</v>
      </c>
      <c r="O3" s="2">
        <v>32.345143706609321</v>
      </c>
      <c r="P3" s="4">
        <v>-8.3451437066093206</v>
      </c>
      <c r="Q3" s="6">
        <v>-0.25800298747487388</v>
      </c>
    </row>
    <row r="4" spans="1:20">
      <c r="A4" s="55"/>
      <c r="B4" s="28" t="s">
        <v>18</v>
      </c>
      <c r="C4" s="28" t="s">
        <v>42</v>
      </c>
      <c r="D4" s="29">
        <v>188</v>
      </c>
      <c r="E4" s="29">
        <v>186</v>
      </c>
      <c r="F4" s="29">
        <v>159</v>
      </c>
      <c r="G4" s="29">
        <v>158</v>
      </c>
      <c r="H4" s="29">
        <v>149</v>
      </c>
      <c r="I4" s="29">
        <v>118</v>
      </c>
      <c r="J4" s="29">
        <v>145</v>
      </c>
      <c r="K4" s="29">
        <v>116</v>
      </c>
      <c r="L4" s="29">
        <v>104</v>
      </c>
      <c r="M4" s="29">
        <v>111</v>
      </c>
      <c r="N4" s="30">
        <v>74</v>
      </c>
      <c r="O4" s="31">
        <v>113.51901397031158</v>
      </c>
      <c r="P4" s="32">
        <v>-39.519013970311576</v>
      </c>
      <c r="Q4" s="6">
        <v>-0.34812682552587104</v>
      </c>
    </row>
    <row r="5" spans="1:20">
      <c r="A5" s="52" t="s">
        <v>19</v>
      </c>
      <c r="B5" s="21" t="s">
        <v>17</v>
      </c>
      <c r="C5" s="21" t="s">
        <v>42</v>
      </c>
      <c r="D5" s="22">
        <v>8</v>
      </c>
      <c r="E5" s="22">
        <v>3</v>
      </c>
      <c r="F5" s="22">
        <v>1</v>
      </c>
      <c r="G5" s="22">
        <v>1</v>
      </c>
      <c r="H5" s="22">
        <v>3</v>
      </c>
      <c r="I5" s="22">
        <v>4</v>
      </c>
      <c r="J5" s="22">
        <v>4</v>
      </c>
      <c r="K5" s="22">
        <v>7</v>
      </c>
      <c r="L5" s="22">
        <v>2</v>
      </c>
      <c r="M5" s="22">
        <v>4</v>
      </c>
      <c r="N5" s="3">
        <v>2</v>
      </c>
      <c r="O5" s="2">
        <v>4.0431429633261651</v>
      </c>
      <c r="P5" s="4">
        <v>-2.0431429633261651</v>
      </c>
      <c r="Q5" s="6">
        <v>-0.50533532498324929</v>
      </c>
    </row>
    <row r="6" spans="1:20">
      <c r="A6" s="56"/>
      <c r="B6" s="28" t="s">
        <v>18</v>
      </c>
      <c r="C6" s="28" t="s">
        <v>42</v>
      </c>
      <c r="D6" s="29">
        <v>36</v>
      </c>
      <c r="E6" s="29">
        <v>25</v>
      </c>
      <c r="F6" s="29">
        <v>16</v>
      </c>
      <c r="G6" s="29">
        <v>12</v>
      </c>
      <c r="H6" s="29">
        <v>18</v>
      </c>
      <c r="I6" s="29">
        <v>12</v>
      </c>
      <c r="J6" s="29">
        <v>13</v>
      </c>
      <c r="K6" s="29">
        <v>12</v>
      </c>
      <c r="L6" s="29">
        <v>15</v>
      </c>
      <c r="M6" s="29">
        <v>9</v>
      </c>
      <c r="N6" s="30">
        <v>9</v>
      </c>
      <c r="O6" s="31">
        <v>12.440439887157433</v>
      </c>
      <c r="P6" s="32">
        <v>-3.4404398871574333</v>
      </c>
      <c r="Q6" s="33">
        <v>-0.2765529127880022</v>
      </c>
    </row>
    <row r="7" spans="1:20">
      <c r="A7" s="52" t="s">
        <v>20</v>
      </c>
      <c r="B7" s="21" t="s">
        <v>17</v>
      </c>
      <c r="C7" s="21" t="s">
        <v>42</v>
      </c>
      <c r="D7" s="22">
        <v>4</v>
      </c>
      <c r="E7" s="22">
        <v>8</v>
      </c>
      <c r="F7" s="22">
        <v>3</v>
      </c>
      <c r="G7" s="22">
        <v>4</v>
      </c>
      <c r="H7" s="22">
        <v>3</v>
      </c>
      <c r="I7" s="22">
        <v>0</v>
      </c>
      <c r="J7" s="22">
        <v>0</v>
      </c>
      <c r="K7" s="22">
        <v>1</v>
      </c>
      <c r="L7" s="22">
        <v>2</v>
      </c>
      <c r="M7" s="22">
        <v>3</v>
      </c>
      <c r="N7" s="3">
        <v>0</v>
      </c>
      <c r="O7" s="2">
        <v>0.93303299153680741</v>
      </c>
      <c r="P7" s="4">
        <v>-0.93303299153680741</v>
      </c>
      <c r="Q7" s="6">
        <v>-1</v>
      </c>
    </row>
    <row r="8" spans="1:20">
      <c r="A8" s="56"/>
      <c r="B8" s="28" t="s">
        <v>18</v>
      </c>
      <c r="C8" s="28" t="s">
        <v>42</v>
      </c>
      <c r="D8" s="29">
        <v>20</v>
      </c>
      <c r="E8" s="29">
        <v>27</v>
      </c>
      <c r="F8" s="29">
        <v>19</v>
      </c>
      <c r="G8" s="29">
        <v>24</v>
      </c>
      <c r="H8" s="29">
        <v>15</v>
      </c>
      <c r="I8" s="29">
        <v>12</v>
      </c>
      <c r="J8" s="29">
        <v>14</v>
      </c>
      <c r="K8" s="29">
        <v>13</v>
      </c>
      <c r="L8" s="29">
        <v>11</v>
      </c>
      <c r="M8" s="29">
        <v>17</v>
      </c>
      <c r="N8" s="30">
        <v>11</v>
      </c>
      <c r="O8" s="31">
        <v>11.818417892799561</v>
      </c>
      <c r="P8" s="32">
        <v>-0.81841789279956068</v>
      </c>
      <c r="Q8" s="33">
        <v>-6.9249361481640154E-2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6</v>
      </c>
      <c r="F9" s="22">
        <v>3</v>
      </c>
      <c r="G9" s="22">
        <v>4</v>
      </c>
      <c r="H9" s="22">
        <v>1</v>
      </c>
      <c r="I9" s="22">
        <v>0</v>
      </c>
      <c r="J9" s="22">
        <v>0</v>
      </c>
      <c r="K9" s="22">
        <v>1</v>
      </c>
      <c r="L9" s="22">
        <v>2</v>
      </c>
      <c r="M9" s="22">
        <v>3</v>
      </c>
      <c r="N9" s="3">
        <v>0</v>
      </c>
      <c r="O9" s="2">
        <v>0.93303299153680741</v>
      </c>
      <c r="P9" s="4">
        <v>-0.93303299153680741</v>
      </c>
      <c r="Q9" s="6">
        <v>-1</v>
      </c>
    </row>
    <row r="10" spans="1:20">
      <c r="A10" s="56"/>
      <c r="B10" s="28" t="s">
        <v>18</v>
      </c>
      <c r="C10" s="28" t="s">
        <v>42</v>
      </c>
      <c r="D10" s="29">
        <v>15</v>
      </c>
      <c r="E10" s="29">
        <v>19</v>
      </c>
      <c r="F10" s="29">
        <v>11</v>
      </c>
      <c r="G10" s="29">
        <v>18</v>
      </c>
      <c r="H10" s="29">
        <v>8</v>
      </c>
      <c r="I10" s="29">
        <v>9</v>
      </c>
      <c r="J10" s="29">
        <v>10</v>
      </c>
      <c r="K10" s="29">
        <v>9</v>
      </c>
      <c r="L10" s="29">
        <v>8</v>
      </c>
      <c r="M10" s="29">
        <v>8</v>
      </c>
      <c r="N10" s="30">
        <v>5</v>
      </c>
      <c r="O10" s="31">
        <v>8.3972969238312665</v>
      </c>
      <c r="P10" s="32">
        <v>-3.3972969238312665</v>
      </c>
      <c r="Q10" s="33">
        <v>-0.40457029859094823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2</v>
      </c>
      <c r="F11" s="22">
        <v>0</v>
      </c>
      <c r="G11" s="22">
        <v>0</v>
      </c>
      <c r="H11" s="22">
        <v>2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3">
        <v>0</v>
      </c>
      <c r="O11" s="2">
        <v>0</v>
      </c>
      <c r="P11" s="4">
        <v>0</v>
      </c>
      <c r="Q11" s="6">
        <v>0</v>
      </c>
    </row>
    <row r="12" spans="1:20">
      <c r="A12" s="56"/>
      <c r="B12" s="28" t="s">
        <v>18</v>
      </c>
      <c r="C12" s="28" t="s">
        <v>42</v>
      </c>
      <c r="D12" s="29">
        <v>5</v>
      </c>
      <c r="E12" s="29">
        <v>8</v>
      </c>
      <c r="F12" s="29">
        <v>8</v>
      </c>
      <c r="G12" s="29">
        <v>6</v>
      </c>
      <c r="H12" s="29">
        <v>7</v>
      </c>
      <c r="I12" s="29">
        <v>3</v>
      </c>
      <c r="J12" s="29">
        <v>4</v>
      </c>
      <c r="K12" s="29">
        <v>4</v>
      </c>
      <c r="L12" s="29">
        <v>3</v>
      </c>
      <c r="M12" s="29">
        <v>9</v>
      </c>
      <c r="N12" s="30">
        <v>6</v>
      </c>
      <c r="O12" s="31">
        <v>3.4211209689682938</v>
      </c>
      <c r="P12" s="32">
        <v>2.5788790310317062</v>
      </c>
      <c r="Q12" s="33">
        <v>0.75381112051393429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1</v>
      </c>
      <c r="F13" s="22">
        <v>1</v>
      </c>
      <c r="G13" s="22">
        <v>0</v>
      </c>
      <c r="H13" s="22">
        <v>2</v>
      </c>
      <c r="I13" s="22">
        <v>1</v>
      </c>
      <c r="J13" s="22">
        <v>1</v>
      </c>
      <c r="K13" s="22">
        <v>2</v>
      </c>
      <c r="L13" s="22">
        <v>2</v>
      </c>
      <c r="M13" s="22">
        <v>0</v>
      </c>
      <c r="N13" s="3">
        <v>0</v>
      </c>
      <c r="O13" s="2">
        <v>1.5550549858946792</v>
      </c>
      <c r="P13" s="4">
        <v>-1.5550549858946792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13</v>
      </c>
      <c r="E14" s="29">
        <v>16</v>
      </c>
      <c r="F14" s="29">
        <v>11</v>
      </c>
      <c r="G14" s="29">
        <v>6</v>
      </c>
      <c r="H14" s="29">
        <v>4</v>
      </c>
      <c r="I14" s="29">
        <v>3</v>
      </c>
      <c r="J14" s="29">
        <v>6</v>
      </c>
      <c r="K14" s="29">
        <v>8</v>
      </c>
      <c r="L14" s="29">
        <v>4</v>
      </c>
      <c r="M14" s="29">
        <v>16</v>
      </c>
      <c r="N14" s="30">
        <v>3</v>
      </c>
      <c r="O14" s="31">
        <v>5.5981979492208449</v>
      </c>
      <c r="P14" s="32">
        <v>-2.5981979492208449</v>
      </c>
      <c r="Q14" s="33">
        <v>-0.46411326873185343</v>
      </c>
    </row>
    <row r="15" spans="1:20">
      <c r="A15" s="52" t="s">
        <v>24</v>
      </c>
      <c r="B15" s="21" t="s">
        <v>17</v>
      </c>
      <c r="C15" s="21" t="s">
        <v>42</v>
      </c>
      <c r="D15" s="22">
        <v>7</v>
      </c>
      <c r="E15" s="22">
        <v>2</v>
      </c>
      <c r="F15" s="22">
        <v>4</v>
      </c>
      <c r="G15" s="22">
        <v>3</v>
      </c>
      <c r="H15" s="22">
        <v>2</v>
      </c>
      <c r="I15" s="22">
        <v>4</v>
      </c>
      <c r="J15" s="22">
        <v>5</v>
      </c>
      <c r="K15" s="22">
        <v>5</v>
      </c>
      <c r="L15" s="22">
        <v>9</v>
      </c>
      <c r="M15" s="22">
        <v>5</v>
      </c>
      <c r="N15" s="3">
        <v>4</v>
      </c>
      <c r="O15" s="2">
        <v>5.9092089463997803</v>
      </c>
      <c r="P15" s="4">
        <v>-1.9092089463997803</v>
      </c>
      <c r="Q15" s="6">
        <v>-0.32309044471392012</v>
      </c>
    </row>
    <row r="16" spans="1:20">
      <c r="A16" s="56"/>
      <c r="B16" s="28" t="s">
        <v>18</v>
      </c>
      <c r="C16" s="28" t="s">
        <v>42</v>
      </c>
      <c r="D16" s="29">
        <v>27</v>
      </c>
      <c r="E16" s="29">
        <v>24</v>
      </c>
      <c r="F16" s="29">
        <v>37</v>
      </c>
      <c r="G16" s="29">
        <v>18</v>
      </c>
      <c r="H16" s="29">
        <v>17</v>
      </c>
      <c r="I16" s="29">
        <v>9</v>
      </c>
      <c r="J16" s="29">
        <v>18</v>
      </c>
      <c r="K16" s="29">
        <v>12</v>
      </c>
      <c r="L16" s="29">
        <v>17</v>
      </c>
      <c r="M16" s="29">
        <v>14</v>
      </c>
      <c r="N16" s="30">
        <v>12</v>
      </c>
      <c r="O16" s="31">
        <v>14.617516867409982</v>
      </c>
      <c r="P16" s="32">
        <v>-2.6175168674099822</v>
      </c>
      <c r="Q16" s="33">
        <v>-0.17906713507858393</v>
      </c>
    </row>
    <row r="17" spans="1:17">
      <c r="A17" s="52" t="s">
        <v>25</v>
      </c>
      <c r="B17" s="21" t="s">
        <v>17</v>
      </c>
      <c r="C17" s="21" t="s">
        <v>42</v>
      </c>
      <c r="D17" s="22">
        <v>7</v>
      </c>
      <c r="E17" s="22">
        <v>4</v>
      </c>
      <c r="F17" s="22">
        <v>5</v>
      </c>
      <c r="G17" s="22">
        <v>12</v>
      </c>
      <c r="H17" s="22">
        <v>9</v>
      </c>
      <c r="I17" s="22">
        <v>5</v>
      </c>
      <c r="J17" s="22">
        <v>8</v>
      </c>
      <c r="K17" s="22">
        <v>7</v>
      </c>
      <c r="L17" s="22">
        <v>3</v>
      </c>
      <c r="M17" s="22">
        <v>6</v>
      </c>
      <c r="N17" s="3">
        <v>6</v>
      </c>
      <c r="O17" s="2">
        <v>5.5981979492208449</v>
      </c>
      <c r="P17" s="4">
        <v>0.4018020507791551</v>
      </c>
      <c r="Q17" s="6">
        <v>7.1773462536293089E-2</v>
      </c>
    </row>
    <row r="18" spans="1:17">
      <c r="A18" s="56"/>
      <c r="B18" s="28" t="s">
        <v>18</v>
      </c>
      <c r="C18" s="28" t="s">
        <v>42</v>
      </c>
      <c r="D18" s="29">
        <v>39</v>
      </c>
      <c r="E18" s="29">
        <v>34</v>
      </c>
      <c r="F18" s="29">
        <v>28</v>
      </c>
      <c r="G18" s="29">
        <v>34</v>
      </c>
      <c r="H18" s="29">
        <v>40</v>
      </c>
      <c r="I18" s="29">
        <v>26</v>
      </c>
      <c r="J18" s="29">
        <v>27</v>
      </c>
      <c r="K18" s="29">
        <v>16</v>
      </c>
      <c r="L18" s="29">
        <v>17</v>
      </c>
      <c r="M18" s="29">
        <v>13</v>
      </c>
      <c r="N18" s="30">
        <v>9</v>
      </c>
      <c r="O18" s="31">
        <v>18.660659830736147</v>
      </c>
      <c r="P18" s="32">
        <v>-9.6606598307361473</v>
      </c>
      <c r="Q18" s="33">
        <v>-0.51770194185866802</v>
      </c>
    </row>
    <row r="19" spans="1:17">
      <c r="A19" s="52" t="s">
        <v>26</v>
      </c>
      <c r="B19" s="21" t="s">
        <v>17</v>
      </c>
      <c r="C19" s="21" t="s">
        <v>42</v>
      </c>
      <c r="D19" s="22">
        <v>4</v>
      </c>
      <c r="E19" s="22">
        <v>9</v>
      </c>
      <c r="F19" s="22">
        <v>5</v>
      </c>
      <c r="G19" s="22">
        <v>6</v>
      </c>
      <c r="H19" s="22">
        <v>5</v>
      </c>
      <c r="I19" s="22">
        <v>1</v>
      </c>
      <c r="J19" s="22">
        <v>2</v>
      </c>
      <c r="K19" s="22">
        <v>5</v>
      </c>
      <c r="L19" s="22">
        <v>6</v>
      </c>
      <c r="M19" s="22">
        <v>4</v>
      </c>
      <c r="N19" s="3">
        <v>2</v>
      </c>
      <c r="O19" s="2">
        <v>4.0431429633261651</v>
      </c>
      <c r="P19" s="4">
        <v>-2.0431429633261651</v>
      </c>
      <c r="Q19" s="6">
        <v>-0.50533532498324929</v>
      </c>
    </row>
    <row r="20" spans="1:17">
      <c r="A20" s="56"/>
      <c r="B20" s="28" t="s">
        <v>18</v>
      </c>
      <c r="C20" s="28" t="s">
        <v>42</v>
      </c>
      <c r="D20" s="29">
        <v>31</v>
      </c>
      <c r="E20" s="29">
        <v>28</v>
      </c>
      <c r="F20" s="29">
        <v>26</v>
      </c>
      <c r="G20" s="29">
        <v>26</v>
      </c>
      <c r="H20" s="29">
        <v>27</v>
      </c>
      <c r="I20" s="29">
        <v>14</v>
      </c>
      <c r="J20" s="29">
        <v>26</v>
      </c>
      <c r="K20" s="29">
        <v>17</v>
      </c>
      <c r="L20" s="29">
        <v>26</v>
      </c>
      <c r="M20" s="29">
        <v>13</v>
      </c>
      <c r="N20" s="30">
        <v>21</v>
      </c>
      <c r="O20" s="31">
        <v>21.459758805346571</v>
      </c>
      <c r="P20" s="32">
        <v>-0.45975880534657065</v>
      </c>
      <c r="Q20" s="33">
        <v>-2.1424229858167113E-2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26</v>
      </c>
      <c r="E21" s="22">
        <v>34</v>
      </c>
      <c r="F21" s="22">
        <v>33</v>
      </c>
      <c r="G21" s="22">
        <v>36</v>
      </c>
      <c r="H21" s="22">
        <v>31</v>
      </c>
      <c r="I21" s="22">
        <v>26</v>
      </c>
      <c r="J21" s="22">
        <v>23</v>
      </c>
      <c r="K21" s="22">
        <v>28</v>
      </c>
      <c r="L21" s="22">
        <v>35</v>
      </c>
      <c r="M21" s="22">
        <v>34</v>
      </c>
      <c r="N21" s="3">
        <v>21</v>
      </c>
      <c r="O21" s="2">
        <v>26.746945757388481</v>
      </c>
      <c r="P21" s="4">
        <v>-5.746945757388481</v>
      </c>
      <c r="Q21" s="6">
        <v>-0.21486362628155273</v>
      </c>
    </row>
    <row r="22" spans="1:17">
      <c r="A22" s="56"/>
      <c r="B22" s="28" t="s">
        <v>18</v>
      </c>
      <c r="C22" s="28" t="s">
        <v>42</v>
      </c>
      <c r="D22" s="29">
        <v>148</v>
      </c>
      <c r="E22" s="29">
        <v>156</v>
      </c>
      <c r="F22" s="29">
        <v>126</v>
      </c>
      <c r="G22" s="29">
        <v>121</v>
      </c>
      <c r="H22" s="29">
        <v>127</v>
      </c>
      <c r="I22" s="29">
        <v>94</v>
      </c>
      <c r="J22" s="29">
        <v>118</v>
      </c>
      <c r="K22" s="29">
        <v>93</v>
      </c>
      <c r="L22" s="29">
        <v>81</v>
      </c>
      <c r="M22" s="29">
        <v>84</v>
      </c>
      <c r="N22" s="30">
        <v>61</v>
      </c>
      <c r="O22" s="31">
        <v>90.81521117624925</v>
      </c>
      <c r="P22" s="32">
        <v>-29.81521117624925</v>
      </c>
      <c r="Q22" s="33">
        <v>-0.32830635738307651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14</v>
      </c>
      <c r="E23" s="22">
        <v>12</v>
      </c>
      <c r="F23" s="22">
        <v>8</v>
      </c>
      <c r="G23" s="22">
        <v>21</v>
      </c>
      <c r="H23" s="22">
        <v>18</v>
      </c>
      <c r="I23" s="22">
        <v>10</v>
      </c>
      <c r="J23" s="22">
        <v>10</v>
      </c>
      <c r="K23" s="22">
        <v>18</v>
      </c>
      <c r="L23" s="22">
        <v>12</v>
      </c>
      <c r="M23" s="22">
        <v>16</v>
      </c>
      <c r="N23" s="3">
        <v>15</v>
      </c>
      <c r="O23" s="2">
        <v>12.440439887157433</v>
      </c>
      <c r="P23" s="4">
        <v>2.5595601128425667</v>
      </c>
      <c r="Q23" s="6">
        <v>0.20574514535332969</v>
      </c>
    </row>
    <row r="24" spans="1:17">
      <c r="A24" s="56"/>
      <c r="B24" s="28" t="s">
        <v>18</v>
      </c>
      <c r="C24" s="28" t="s">
        <v>42</v>
      </c>
      <c r="D24" s="29">
        <v>66</v>
      </c>
      <c r="E24" s="29">
        <v>62</v>
      </c>
      <c r="F24" s="29">
        <v>37</v>
      </c>
      <c r="G24" s="29">
        <v>55</v>
      </c>
      <c r="H24" s="29">
        <v>46</v>
      </c>
      <c r="I24" s="29">
        <v>43</v>
      </c>
      <c r="J24" s="29">
        <v>38</v>
      </c>
      <c r="K24" s="29">
        <v>45</v>
      </c>
      <c r="L24" s="29">
        <v>33</v>
      </c>
      <c r="M24" s="29">
        <v>28</v>
      </c>
      <c r="N24" s="30">
        <v>17</v>
      </c>
      <c r="O24" s="31">
        <v>36.077275672756549</v>
      </c>
      <c r="P24" s="32">
        <v>-19.077275672756549</v>
      </c>
      <c r="Q24" s="33">
        <v>-0.528789253540078</v>
      </c>
    </row>
    <row r="25" spans="1:17">
      <c r="A25" s="52" t="s">
        <v>29</v>
      </c>
      <c r="B25" s="21" t="s">
        <v>17</v>
      </c>
      <c r="C25" s="21" t="s">
        <v>42</v>
      </c>
      <c r="D25" s="22">
        <v>9</v>
      </c>
      <c r="E25" s="22">
        <v>8</v>
      </c>
      <c r="F25" s="22">
        <v>6</v>
      </c>
      <c r="G25" s="22">
        <v>11</v>
      </c>
      <c r="H25" s="22">
        <v>13</v>
      </c>
      <c r="I25" s="22">
        <v>4</v>
      </c>
      <c r="J25" s="22">
        <v>5</v>
      </c>
      <c r="K25" s="22">
        <v>4</v>
      </c>
      <c r="L25" s="22">
        <v>5</v>
      </c>
      <c r="M25" s="22">
        <v>7</v>
      </c>
      <c r="N25" s="3">
        <v>6</v>
      </c>
      <c r="O25" s="2">
        <v>4.3541539605051014</v>
      </c>
      <c r="P25" s="4">
        <v>1.6458460394948986</v>
      </c>
      <c r="Q25" s="6">
        <v>0.3779944518323769</v>
      </c>
    </row>
    <row r="26" spans="1:17">
      <c r="A26" s="56"/>
      <c r="B26" s="28" t="s">
        <v>18</v>
      </c>
      <c r="C26" s="28" t="s">
        <v>42</v>
      </c>
      <c r="D26" s="29">
        <v>18</v>
      </c>
      <c r="E26" s="29">
        <v>20</v>
      </c>
      <c r="F26" s="29">
        <v>15</v>
      </c>
      <c r="G26" s="29">
        <v>23</v>
      </c>
      <c r="H26" s="29">
        <v>18</v>
      </c>
      <c r="I26" s="29">
        <v>11</v>
      </c>
      <c r="J26" s="29">
        <v>12</v>
      </c>
      <c r="K26" s="29">
        <v>8</v>
      </c>
      <c r="L26" s="29">
        <v>11</v>
      </c>
      <c r="M26" s="29">
        <v>7</v>
      </c>
      <c r="N26" s="30">
        <v>3</v>
      </c>
      <c r="O26" s="31">
        <v>9.64134091254701</v>
      </c>
      <c r="P26" s="32">
        <v>-6.64134091254701</v>
      </c>
      <c r="Q26" s="33">
        <v>-0.68883996248946322</v>
      </c>
    </row>
    <row r="27" spans="1:17">
      <c r="A27" s="52" t="s">
        <v>30</v>
      </c>
      <c r="B27" s="21" t="s">
        <v>17</v>
      </c>
      <c r="C27" s="21" t="s">
        <v>42</v>
      </c>
      <c r="D27" s="22">
        <v>2</v>
      </c>
      <c r="E27" s="22">
        <v>2</v>
      </c>
      <c r="F27" s="22">
        <v>3</v>
      </c>
      <c r="G27" s="22">
        <v>2</v>
      </c>
      <c r="H27" s="22">
        <v>4</v>
      </c>
      <c r="I27" s="22">
        <v>2</v>
      </c>
      <c r="J27" s="22">
        <v>6</v>
      </c>
      <c r="K27" s="22">
        <v>3</v>
      </c>
      <c r="L27" s="22">
        <v>6</v>
      </c>
      <c r="M27" s="22">
        <v>3</v>
      </c>
      <c r="N27" s="3">
        <v>1</v>
      </c>
      <c r="O27" s="2">
        <v>4.6651649576840368</v>
      </c>
      <c r="P27" s="4">
        <v>-3.6651649576840368</v>
      </c>
      <c r="Q27" s="6">
        <v>-0.78564530749274131</v>
      </c>
    </row>
    <row r="28" spans="1:17">
      <c r="A28" s="56"/>
      <c r="B28" s="28" t="s">
        <v>18</v>
      </c>
      <c r="C28" s="28" t="s">
        <v>42</v>
      </c>
      <c r="D28" s="29">
        <v>28</v>
      </c>
      <c r="E28" s="29">
        <v>11</v>
      </c>
      <c r="F28" s="29">
        <v>19</v>
      </c>
      <c r="G28" s="29">
        <v>13</v>
      </c>
      <c r="H28" s="29">
        <v>17</v>
      </c>
      <c r="I28" s="29">
        <v>13</v>
      </c>
      <c r="J28" s="29">
        <v>24</v>
      </c>
      <c r="K28" s="29">
        <v>7</v>
      </c>
      <c r="L28" s="29">
        <v>6</v>
      </c>
      <c r="M28" s="29">
        <v>9</v>
      </c>
      <c r="N28" s="30">
        <v>8</v>
      </c>
      <c r="O28" s="31">
        <v>11.507406895620626</v>
      </c>
      <c r="P28" s="32">
        <v>-3.5074068956206261</v>
      </c>
      <c r="Q28" s="33">
        <v>-0.30479559186835048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4</v>
      </c>
      <c r="E29" s="22">
        <v>7</v>
      </c>
      <c r="F29" s="22">
        <v>5</v>
      </c>
      <c r="G29" s="22">
        <v>5</v>
      </c>
      <c r="H29" s="22">
        <v>2</v>
      </c>
      <c r="I29" s="22">
        <v>7</v>
      </c>
      <c r="J29" s="22">
        <v>7</v>
      </c>
      <c r="K29" s="22">
        <v>4</v>
      </c>
      <c r="L29" s="22">
        <v>8</v>
      </c>
      <c r="M29" s="22">
        <v>10</v>
      </c>
      <c r="N29" s="3">
        <v>3</v>
      </c>
      <c r="O29" s="2">
        <v>5.9092089463997803</v>
      </c>
      <c r="P29" s="4">
        <v>-2.9092089463997803</v>
      </c>
      <c r="Q29" s="6">
        <v>-0.49231783353544006</v>
      </c>
    </row>
    <row r="30" spans="1:17">
      <c r="A30" s="56"/>
      <c r="B30" s="28" t="s">
        <v>18</v>
      </c>
      <c r="C30" s="28" t="s">
        <v>42</v>
      </c>
      <c r="D30" s="29">
        <v>19</v>
      </c>
      <c r="E30" s="29">
        <v>19</v>
      </c>
      <c r="F30" s="29">
        <v>15</v>
      </c>
      <c r="G30" s="29">
        <v>17</v>
      </c>
      <c r="H30" s="29">
        <v>20</v>
      </c>
      <c r="I30" s="29">
        <v>20</v>
      </c>
      <c r="J30" s="29">
        <v>12</v>
      </c>
      <c r="K30" s="29">
        <v>21</v>
      </c>
      <c r="L30" s="29">
        <v>12</v>
      </c>
      <c r="M30" s="29">
        <v>13</v>
      </c>
      <c r="N30" s="30">
        <v>12</v>
      </c>
      <c r="O30" s="31">
        <v>13.995494873052111</v>
      </c>
      <c r="P30" s="32">
        <v>-1.9954948730521114</v>
      </c>
      <c r="Q30" s="6">
        <v>-0.14258122997096548</v>
      </c>
    </row>
    <row r="31" spans="1:17">
      <c r="A31" s="52" t="s">
        <v>32</v>
      </c>
      <c r="B31" s="21" t="s">
        <v>17</v>
      </c>
      <c r="C31" s="21" t="s">
        <v>42</v>
      </c>
      <c r="D31" s="22">
        <v>25</v>
      </c>
      <c r="E31" s="22">
        <v>21</v>
      </c>
      <c r="F31" s="22">
        <v>23</v>
      </c>
      <c r="G31" s="22">
        <v>31</v>
      </c>
      <c r="H31" s="22">
        <v>26</v>
      </c>
      <c r="I31" s="22">
        <v>22</v>
      </c>
      <c r="J31" s="22">
        <v>19</v>
      </c>
      <c r="K31" s="22">
        <v>22</v>
      </c>
      <c r="L31" s="22">
        <v>24</v>
      </c>
      <c r="M31" s="22">
        <v>20</v>
      </c>
      <c r="N31" s="3">
        <v>18</v>
      </c>
      <c r="O31" s="2">
        <v>20.215714816630829</v>
      </c>
      <c r="P31" s="4">
        <v>-2.2157148166308289</v>
      </c>
      <c r="Q31" s="6">
        <v>-0.10960358496984883</v>
      </c>
    </row>
    <row r="32" spans="1:17">
      <c r="A32" s="56"/>
      <c r="B32" s="28" t="s">
        <v>18</v>
      </c>
      <c r="C32" s="28" t="s">
        <v>42</v>
      </c>
      <c r="D32" s="29">
        <v>119</v>
      </c>
      <c r="E32" s="29">
        <v>112</v>
      </c>
      <c r="F32" s="29">
        <v>94</v>
      </c>
      <c r="G32" s="29">
        <v>99</v>
      </c>
      <c r="H32" s="29">
        <v>96</v>
      </c>
      <c r="I32" s="29">
        <v>72</v>
      </c>
      <c r="J32" s="29">
        <v>97</v>
      </c>
      <c r="K32" s="29">
        <v>68</v>
      </c>
      <c r="L32" s="29">
        <v>57</v>
      </c>
      <c r="M32" s="29">
        <v>60</v>
      </c>
      <c r="N32" s="30">
        <v>40</v>
      </c>
      <c r="O32" s="31">
        <v>69.044441373723743</v>
      </c>
      <c r="P32" s="32">
        <v>-29.044441373723743</v>
      </c>
      <c r="Q32" s="33">
        <v>-0.42066299322362527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6</v>
      </c>
      <c r="E33" s="22">
        <v>5</v>
      </c>
      <c r="F33" s="22">
        <v>8</v>
      </c>
      <c r="G33" s="22">
        <v>6</v>
      </c>
      <c r="H33" s="22">
        <v>3</v>
      </c>
      <c r="I33" s="22">
        <v>5</v>
      </c>
      <c r="J33" s="22">
        <v>3</v>
      </c>
      <c r="K33" s="22">
        <v>3</v>
      </c>
      <c r="L33" s="22">
        <v>10</v>
      </c>
      <c r="M33" s="22">
        <v>10</v>
      </c>
      <c r="N33" s="3">
        <v>4</v>
      </c>
      <c r="O33" s="2">
        <v>4.9761759548629723</v>
      </c>
      <c r="P33" s="4">
        <v>-0.97617595486297226</v>
      </c>
      <c r="Q33" s="6">
        <v>-0.19616990309778001</v>
      </c>
    </row>
    <row r="34" spans="1:17">
      <c r="A34" s="56"/>
      <c r="B34" s="28" t="s">
        <v>18</v>
      </c>
      <c r="C34" s="28" t="s">
        <v>42</v>
      </c>
      <c r="D34" s="29">
        <v>26</v>
      </c>
      <c r="E34" s="29">
        <v>25</v>
      </c>
      <c r="F34" s="29">
        <v>27</v>
      </c>
      <c r="G34" s="29">
        <v>24</v>
      </c>
      <c r="H34" s="29">
        <v>19</v>
      </c>
      <c r="I34" s="29">
        <v>20</v>
      </c>
      <c r="J34" s="29">
        <v>20</v>
      </c>
      <c r="K34" s="29">
        <v>16</v>
      </c>
      <c r="L34" s="29">
        <v>23</v>
      </c>
      <c r="M34" s="29">
        <v>22</v>
      </c>
      <c r="N34" s="30">
        <v>16</v>
      </c>
      <c r="O34" s="31">
        <v>18.349648833557215</v>
      </c>
      <c r="P34" s="32">
        <v>-2.3496488335572145</v>
      </c>
      <c r="Q34" s="33">
        <v>-0.12804870844504973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4</v>
      </c>
      <c r="E35" s="22">
        <v>10</v>
      </c>
      <c r="F35" s="22">
        <v>3</v>
      </c>
      <c r="G35" s="22">
        <v>10</v>
      </c>
      <c r="H35" s="22">
        <v>12</v>
      </c>
      <c r="I35" s="22">
        <v>5</v>
      </c>
      <c r="J35" s="22">
        <v>5</v>
      </c>
      <c r="K35" s="22">
        <v>8</v>
      </c>
      <c r="L35" s="22">
        <v>6</v>
      </c>
      <c r="M35" s="22">
        <v>6</v>
      </c>
      <c r="N35" s="3">
        <v>8</v>
      </c>
      <c r="O35" s="2">
        <v>5.9092089463997803</v>
      </c>
      <c r="P35" s="4">
        <v>2.0907910536002197</v>
      </c>
      <c r="Q35" s="6">
        <v>0.35381911057215976</v>
      </c>
    </row>
    <row r="36" spans="1:17">
      <c r="A36" s="56"/>
      <c r="B36" s="28" t="s">
        <v>18</v>
      </c>
      <c r="C36" s="28" t="s">
        <v>42</v>
      </c>
      <c r="D36" s="29">
        <v>31</v>
      </c>
      <c r="E36" s="29">
        <v>29</v>
      </c>
      <c r="F36" s="29">
        <v>16</v>
      </c>
      <c r="G36" s="29">
        <v>22</v>
      </c>
      <c r="H36" s="29">
        <v>23</v>
      </c>
      <c r="I36" s="29">
        <v>21</v>
      </c>
      <c r="J36" s="29">
        <v>17</v>
      </c>
      <c r="K36" s="29">
        <v>14</v>
      </c>
      <c r="L36" s="29">
        <v>13</v>
      </c>
      <c r="M36" s="29">
        <v>16</v>
      </c>
      <c r="N36" s="30">
        <v>8</v>
      </c>
      <c r="O36" s="31">
        <v>13.684483875873175</v>
      </c>
      <c r="P36" s="32">
        <v>-5.6844838758731751</v>
      </c>
      <c r="Q36" s="33">
        <v>-0.41539629316202187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7</v>
      </c>
      <c r="E37" s="22">
        <v>4</v>
      </c>
      <c r="F37" s="22">
        <v>2</v>
      </c>
      <c r="G37" s="22">
        <v>7</v>
      </c>
      <c r="H37" s="22">
        <v>3</v>
      </c>
      <c r="I37" s="22">
        <v>4</v>
      </c>
      <c r="J37" s="22">
        <v>6</v>
      </c>
      <c r="K37" s="22">
        <v>6</v>
      </c>
      <c r="L37" s="22">
        <v>3</v>
      </c>
      <c r="M37" s="22">
        <v>3</v>
      </c>
      <c r="N37" s="3">
        <v>2</v>
      </c>
      <c r="O37" s="2">
        <v>4.6651649576840368</v>
      </c>
      <c r="P37" s="4">
        <v>-2.6651649576840368</v>
      </c>
      <c r="Q37" s="6">
        <v>-0.57129061498548273</v>
      </c>
    </row>
    <row r="38" spans="1:17">
      <c r="A38" s="53"/>
      <c r="B38" s="34" t="s">
        <v>18</v>
      </c>
      <c r="C38" s="34" t="s">
        <v>42</v>
      </c>
      <c r="D38" s="35">
        <v>35</v>
      </c>
      <c r="E38" s="35">
        <v>25</v>
      </c>
      <c r="F38" s="35">
        <v>25</v>
      </c>
      <c r="G38" s="35">
        <v>31</v>
      </c>
      <c r="H38" s="35">
        <v>16</v>
      </c>
      <c r="I38" s="35">
        <v>21</v>
      </c>
      <c r="J38" s="35">
        <v>22</v>
      </c>
      <c r="K38" s="35">
        <v>19</v>
      </c>
      <c r="L38" s="35">
        <v>22</v>
      </c>
      <c r="M38" s="35">
        <v>22</v>
      </c>
      <c r="N38" s="36">
        <v>13</v>
      </c>
      <c r="O38" s="37">
        <v>19.593692822272956</v>
      </c>
      <c r="P38" s="38">
        <v>-6.5936928222729563</v>
      </c>
      <c r="Q38" s="39">
        <v>-0.33652118985848523</v>
      </c>
    </row>
    <row r="39" spans="1:17">
      <c r="A39" s="65" t="s">
        <v>16</v>
      </c>
      <c r="B39" s="23" t="s">
        <v>17</v>
      </c>
      <c r="C39" s="23" t="s">
        <v>43</v>
      </c>
      <c r="D39" s="24">
        <v>22</v>
      </c>
      <c r="E39" s="24">
        <v>31</v>
      </c>
      <c r="F39" s="24">
        <v>29</v>
      </c>
      <c r="G39" s="24">
        <v>36</v>
      </c>
      <c r="H39" s="24">
        <v>30</v>
      </c>
      <c r="I39" s="24">
        <v>23</v>
      </c>
      <c r="J39" s="24">
        <v>22</v>
      </c>
      <c r="K39" s="24">
        <v>28</v>
      </c>
      <c r="L39" s="24">
        <v>35</v>
      </c>
      <c r="M39" s="24">
        <v>32</v>
      </c>
      <c r="N39" s="11">
        <v>21</v>
      </c>
      <c r="O39" s="12">
        <v>26.435934760209541</v>
      </c>
      <c r="P39" s="13">
        <v>-5.4359347602095411</v>
      </c>
      <c r="Q39" s="14">
        <v>-0.20562672776721794</v>
      </c>
    </row>
    <row r="40" spans="1:17">
      <c r="A40" s="55"/>
      <c r="B40" s="28" t="s">
        <v>18</v>
      </c>
      <c r="C40" s="28" t="s">
        <v>43</v>
      </c>
      <c r="D40" s="29">
        <v>128</v>
      </c>
      <c r="E40" s="29">
        <v>116</v>
      </c>
      <c r="F40" s="29">
        <v>100</v>
      </c>
      <c r="G40" s="29">
        <v>108</v>
      </c>
      <c r="H40" s="29">
        <v>97</v>
      </c>
      <c r="I40" s="29">
        <v>76</v>
      </c>
      <c r="J40" s="29">
        <v>95</v>
      </c>
      <c r="K40" s="29">
        <v>78</v>
      </c>
      <c r="L40" s="29">
        <v>67</v>
      </c>
      <c r="M40" s="29">
        <v>66</v>
      </c>
      <c r="N40" s="30">
        <v>52</v>
      </c>
      <c r="O40" s="31">
        <v>74.642639322944589</v>
      </c>
      <c r="P40" s="32">
        <v>-22.642639322944589</v>
      </c>
      <c r="Q40" s="33">
        <v>-0.30334724935140939</v>
      </c>
    </row>
    <row r="41" spans="1:17">
      <c r="A41" s="52" t="s">
        <v>19</v>
      </c>
      <c r="B41" s="21" t="s">
        <v>17</v>
      </c>
      <c r="C41" s="21" t="s">
        <v>43</v>
      </c>
      <c r="D41" s="22">
        <v>7</v>
      </c>
      <c r="E41" s="22">
        <v>3</v>
      </c>
      <c r="F41" s="22">
        <v>1</v>
      </c>
      <c r="G41" s="22">
        <v>1</v>
      </c>
      <c r="H41" s="22">
        <v>3</v>
      </c>
      <c r="I41" s="22">
        <v>4</v>
      </c>
      <c r="J41" s="22">
        <v>3</v>
      </c>
      <c r="K41" s="22">
        <v>6</v>
      </c>
      <c r="L41" s="22">
        <v>2</v>
      </c>
      <c r="M41" s="22">
        <v>4</v>
      </c>
      <c r="N41" s="3">
        <v>1</v>
      </c>
      <c r="O41" s="2">
        <v>3.4211209689682938</v>
      </c>
      <c r="P41" s="4">
        <v>-2.4211209689682938</v>
      </c>
      <c r="Q41" s="6">
        <v>-0.70769814658101093</v>
      </c>
    </row>
    <row r="42" spans="1:17">
      <c r="A42" s="56"/>
      <c r="B42" s="28" t="s">
        <v>18</v>
      </c>
      <c r="C42" s="28" t="s">
        <v>43</v>
      </c>
      <c r="D42" s="29">
        <v>34</v>
      </c>
      <c r="E42" s="29">
        <v>23</v>
      </c>
      <c r="F42" s="29">
        <v>15</v>
      </c>
      <c r="G42" s="29">
        <v>12</v>
      </c>
      <c r="H42" s="29">
        <v>15</v>
      </c>
      <c r="I42" s="29">
        <v>12</v>
      </c>
      <c r="J42" s="29">
        <v>12</v>
      </c>
      <c r="K42" s="29">
        <v>11</v>
      </c>
      <c r="L42" s="29">
        <v>15</v>
      </c>
      <c r="M42" s="29">
        <v>7</v>
      </c>
      <c r="N42" s="30">
        <v>9</v>
      </c>
      <c r="O42" s="31">
        <v>11.818417892799561</v>
      </c>
      <c r="P42" s="32">
        <v>-2.8184178927995607</v>
      </c>
      <c r="Q42" s="33">
        <v>-0.23847675030316012</v>
      </c>
    </row>
    <row r="43" spans="1:17">
      <c r="A43" s="52" t="s">
        <v>20</v>
      </c>
      <c r="B43" s="21" t="s">
        <v>17</v>
      </c>
      <c r="C43" s="21" t="s">
        <v>43</v>
      </c>
      <c r="D43" s="22">
        <v>2</v>
      </c>
      <c r="E43" s="22">
        <v>4</v>
      </c>
      <c r="F43" s="22">
        <v>3</v>
      </c>
      <c r="G43" s="22">
        <v>3</v>
      </c>
      <c r="H43" s="22">
        <v>3</v>
      </c>
      <c r="I43" s="22">
        <v>0</v>
      </c>
      <c r="J43" s="22">
        <v>0</v>
      </c>
      <c r="K43" s="22">
        <v>0</v>
      </c>
      <c r="L43" s="22">
        <v>2</v>
      </c>
      <c r="M43" s="22">
        <v>3</v>
      </c>
      <c r="N43" s="3">
        <v>0</v>
      </c>
      <c r="O43" s="2">
        <v>0.62202199435787153</v>
      </c>
      <c r="P43" s="4">
        <v>-0.62202199435787153</v>
      </c>
      <c r="Q43" s="6">
        <v>-1</v>
      </c>
    </row>
    <row r="44" spans="1:17">
      <c r="A44" s="56"/>
      <c r="B44" s="28" t="s">
        <v>18</v>
      </c>
      <c r="C44" s="28" t="s">
        <v>43</v>
      </c>
      <c r="D44" s="29">
        <v>15</v>
      </c>
      <c r="E44" s="29">
        <v>18</v>
      </c>
      <c r="F44" s="29">
        <v>12</v>
      </c>
      <c r="G44" s="29">
        <v>18</v>
      </c>
      <c r="H44" s="29">
        <v>14</v>
      </c>
      <c r="I44" s="29">
        <v>8</v>
      </c>
      <c r="J44" s="29">
        <v>11</v>
      </c>
      <c r="K44" s="29">
        <v>10</v>
      </c>
      <c r="L44" s="29">
        <v>8</v>
      </c>
      <c r="M44" s="29">
        <v>14</v>
      </c>
      <c r="N44" s="30">
        <v>7</v>
      </c>
      <c r="O44" s="31">
        <v>9.0193189181891373</v>
      </c>
      <c r="P44" s="32">
        <v>-2.0193189181891373</v>
      </c>
      <c r="Q44" s="33">
        <v>-0.22388818230130486</v>
      </c>
    </row>
    <row r="45" spans="1:17">
      <c r="A45" s="52" t="s">
        <v>21</v>
      </c>
      <c r="B45" s="21" t="s">
        <v>17</v>
      </c>
      <c r="C45" s="21" t="s">
        <v>43</v>
      </c>
      <c r="D45" s="22">
        <v>2</v>
      </c>
      <c r="E45" s="22">
        <v>3</v>
      </c>
      <c r="F45" s="22">
        <v>3</v>
      </c>
      <c r="G45" s="22">
        <v>3</v>
      </c>
      <c r="H45" s="22">
        <v>1</v>
      </c>
      <c r="I45" s="22">
        <v>0</v>
      </c>
      <c r="J45" s="22">
        <v>0</v>
      </c>
      <c r="K45" s="22">
        <v>0</v>
      </c>
      <c r="L45" s="22">
        <v>2</v>
      </c>
      <c r="M45" s="22">
        <v>3</v>
      </c>
      <c r="N45" s="3">
        <v>0</v>
      </c>
      <c r="O45" s="2">
        <v>0.62202199435787153</v>
      </c>
      <c r="P45" s="4">
        <v>-0.62202199435787153</v>
      </c>
      <c r="Q45" s="6">
        <v>-1</v>
      </c>
    </row>
    <row r="46" spans="1:17">
      <c r="A46" s="56"/>
      <c r="B46" s="28" t="s">
        <v>18</v>
      </c>
      <c r="C46" s="28" t="s">
        <v>43</v>
      </c>
      <c r="D46" s="29">
        <v>12</v>
      </c>
      <c r="E46" s="29">
        <v>11</v>
      </c>
      <c r="F46" s="29">
        <v>7</v>
      </c>
      <c r="G46" s="29">
        <v>14</v>
      </c>
      <c r="H46" s="29">
        <v>8</v>
      </c>
      <c r="I46" s="29">
        <v>6</v>
      </c>
      <c r="J46" s="29">
        <v>8</v>
      </c>
      <c r="K46" s="29">
        <v>7</v>
      </c>
      <c r="L46" s="29">
        <v>6</v>
      </c>
      <c r="M46" s="29">
        <v>6</v>
      </c>
      <c r="N46" s="30">
        <v>2</v>
      </c>
      <c r="O46" s="31">
        <v>6.5312309407576521</v>
      </c>
      <c r="P46" s="32">
        <v>-4.5312309407576521</v>
      </c>
      <c r="Q46" s="33">
        <v>-0.69377901070391623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1</v>
      </c>
      <c r="F47" s="22">
        <v>0</v>
      </c>
      <c r="G47" s="22">
        <v>0</v>
      </c>
      <c r="H47" s="22">
        <v>2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3">
        <v>0</v>
      </c>
      <c r="O47" s="2">
        <v>0</v>
      </c>
      <c r="P47" s="4">
        <v>0</v>
      </c>
      <c r="Q47" s="6">
        <v>0</v>
      </c>
    </row>
    <row r="48" spans="1:17">
      <c r="A48" s="56"/>
      <c r="B48" s="28" t="s">
        <v>18</v>
      </c>
      <c r="C48" s="28" t="s">
        <v>43</v>
      </c>
      <c r="D48" s="29">
        <v>3</v>
      </c>
      <c r="E48" s="29">
        <v>7</v>
      </c>
      <c r="F48" s="29">
        <v>5</v>
      </c>
      <c r="G48" s="29">
        <v>4</v>
      </c>
      <c r="H48" s="29">
        <v>6</v>
      </c>
      <c r="I48" s="29">
        <v>2</v>
      </c>
      <c r="J48" s="29">
        <v>3</v>
      </c>
      <c r="K48" s="29">
        <v>3</v>
      </c>
      <c r="L48" s="29">
        <v>2</v>
      </c>
      <c r="M48" s="29">
        <v>8</v>
      </c>
      <c r="N48" s="30">
        <v>5</v>
      </c>
      <c r="O48" s="31">
        <v>2.4880879774314861</v>
      </c>
      <c r="P48" s="32">
        <v>2.5119120225685139</v>
      </c>
      <c r="Q48" s="33">
        <v>1.00957524225555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1</v>
      </c>
      <c r="F49" s="22">
        <v>0</v>
      </c>
      <c r="G49" s="22">
        <v>0</v>
      </c>
      <c r="H49" s="22">
        <v>1</v>
      </c>
      <c r="I49" s="22">
        <v>1</v>
      </c>
      <c r="J49" s="22">
        <v>1</v>
      </c>
      <c r="K49" s="22">
        <v>2</v>
      </c>
      <c r="L49" s="22">
        <v>2</v>
      </c>
      <c r="M49" s="22">
        <v>0</v>
      </c>
      <c r="N49" s="3">
        <v>0</v>
      </c>
      <c r="O49" s="2">
        <v>1.5550549858946792</v>
      </c>
      <c r="P49" s="4">
        <v>-1.5550549858946792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10</v>
      </c>
      <c r="E50" s="29">
        <v>9</v>
      </c>
      <c r="F50" s="29">
        <v>6</v>
      </c>
      <c r="G50" s="29">
        <v>4</v>
      </c>
      <c r="H50" s="29">
        <v>2</v>
      </c>
      <c r="I50" s="29">
        <v>2</v>
      </c>
      <c r="J50" s="29">
        <v>2</v>
      </c>
      <c r="K50" s="29">
        <v>4</v>
      </c>
      <c r="L50" s="29">
        <v>3</v>
      </c>
      <c r="M50" s="29">
        <v>6</v>
      </c>
      <c r="N50" s="30">
        <v>1</v>
      </c>
      <c r="O50" s="31">
        <v>2.7990989746104225</v>
      </c>
      <c r="P50" s="32">
        <v>-1.7990989746104225</v>
      </c>
      <c r="Q50" s="33">
        <v>-0.64274217915456899</v>
      </c>
    </row>
    <row r="51" spans="1:17">
      <c r="A51" s="52" t="s">
        <v>24</v>
      </c>
      <c r="B51" s="21" t="s">
        <v>17</v>
      </c>
      <c r="C51" s="21" t="s">
        <v>43</v>
      </c>
      <c r="D51" s="22">
        <v>1</v>
      </c>
      <c r="E51" s="22">
        <v>0</v>
      </c>
      <c r="F51" s="22">
        <v>1</v>
      </c>
      <c r="G51" s="22">
        <v>2</v>
      </c>
      <c r="H51" s="22">
        <v>1</v>
      </c>
      <c r="I51" s="22">
        <v>1</v>
      </c>
      <c r="J51" s="22">
        <v>4</v>
      </c>
      <c r="K51" s="22">
        <v>5</v>
      </c>
      <c r="L51" s="22">
        <v>7</v>
      </c>
      <c r="M51" s="22">
        <v>3</v>
      </c>
      <c r="N51" s="3">
        <v>4</v>
      </c>
      <c r="O51" s="2">
        <v>4.9761759548629723</v>
      </c>
      <c r="P51" s="4">
        <v>-0.97617595486297226</v>
      </c>
      <c r="Q51" s="6">
        <v>-0.19616990309778001</v>
      </c>
    </row>
    <row r="52" spans="1:17">
      <c r="A52" s="56"/>
      <c r="B52" s="28" t="s">
        <v>18</v>
      </c>
      <c r="C52" s="28" t="s">
        <v>43</v>
      </c>
      <c r="D52" s="29">
        <v>16</v>
      </c>
      <c r="E52" s="29">
        <v>9</v>
      </c>
      <c r="F52" s="29">
        <v>17</v>
      </c>
      <c r="G52" s="29">
        <v>9</v>
      </c>
      <c r="H52" s="29">
        <v>10</v>
      </c>
      <c r="I52" s="29">
        <v>4</v>
      </c>
      <c r="J52" s="29">
        <v>4</v>
      </c>
      <c r="K52" s="29">
        <v>4</v>
      </c>
      <c r="L52" s="29">
        <v>5</v>
      </c>
      <c r="M52" s="29">
        <v>6</v>
      </c>
      <c r="N52" s="30">
        <v>5</v>
      </c>
      <c r="O52" s="31">
        <v>4.0431429633261651</v>
      </c>
      <c r="P52" s="32">
        <v>0.95685703667383493</v>
      </c>
      <c r="Q52" s="33">
        <v>0.23666168754187686</v>
      </c>
    </row>
    <row r="53" spans="1:17">
      <c r="A53" s="52" t="s">
        <v>25</v>
      </c>
      <c r="B53" s="21" t="s">
        <v>17</v>
      </c>
      <c r="C53" s="21" t="s">
        <v>43</v>
      </c>
      <c r="D53" s="22">
        <v>5</v>
      </c>
      <c r="E53" s="22">
        <v>4</v>
      </c>
      <c r="F53" s="22">
        <v>5</v>
      </c>
      <c r="G53" s="22">
        <v>8</v>
      </c>
      <c r="H53" s="22">
        <v>9</v>
      </c>
      <c r="I53" s="22">
        <v>4</v>
      </c>
      <c r="J53" s="22">
        <v>6</v>
      </c>
      <c r="K53" s="22">
        <v>6</v>
      </c>
      <c r="L53" s="22">
        <v>3</v>
      </c>
      <c r="M53" s="22">
        <v>6</v>
      </c>
      <c r="N53" s="3">
        <v>6</v>
      </c>
      <c r="O53" s="2">
        <v>4.6651649576840368</v>
      </c>
      <c r="P53" s="4">
        <v>1.3348350423159632</v>
      </c>
      <c r="Q53" s="6">
        <v>0.28612815504355188</v>
      </c>
    </row>
    <row r="54" spans="1:17">
      <c r="A54" s="56"/>
      <c r="B54" s="28" t="s">
        <v>18</v>
      </c>
      <c r="C54" s="28" t="s">
        <v>43</v>
      </c>
      <c r="D54" s="29">
        <v>35</v>
      </c>
      <c r="E54" s="29">
        <v>31</v>
      </c>
      <c r="F54" s="29">
        <v>26</v>
      </c>
      <c r="G54" s="29">
        <v>23</v>
      </c>
      <c r="H54" s="29">
        <v>36</v>
      </c>
      <c r="I54" s="29">
        <v>20</v>
      </c>
      <c r="J54" s="29">
        <v>24</v>
      </c>
      <c r="K54" s="29">
        <v>15</v>
      </c>
      <c r="L54" s="29">
        <v>14</v>
      </c>
      <c r="M54" s="29">
        <v>10</v>
      </c>
      <c r="N54" s="30">
        <v>6</v>
      </c>
      <c r="O54" s="31">
        <v>16.4835828504836</v>
      </c>
      <c r="P54" s="32">
        <v>-10.4835828504836</v>
      </c>
      <c r="Q54" s="33">
        <v>-0.63600146555371184</v>
      </c>
    </row>
    <row r="55" spans="1:17">
      <c r="A55" s="52" t="s">
        <v>26</v>
      </c>
      <c r="B55" s="21" t="s">
        <v>17</v>
      </c>
      <c r="C55" s="21" t="s">
        <v>43</v>
      </c>
      <c r="D55" s="22">
        <v>4</v>
      </c>
      <c r="E55" s="22">
        <v>8</v>
      </c>
      <c r="F55" s="22">
        <v>5</v>
      </c>
      <c r="G55" s="22">
        <v>6</v>
      </c>
      <c r="H55" s="22">
        <v>5</v>
      </c>
      <c r="I55" s="22">
        <v>1</v>
      </c>
      <c r="J55" s="22">
        <v>2</v>
      </c>
      <c r="K55" s="22">
        <v>5</v>
      </c>
      <c r="L55" s="22">
        <v>6</v>
      </c>
      <c r="M55" s="22">
        <v>4</v>
      </c>
      <c r="N55" s="3">
        <v>2</v>
      </c>
      <c r="O55" s="2">
        <v>4.0431429633261651</v>
      </c>
      <c r="P55" s="4">
        <v>-2.0431429633261651</v>
      </c>
      <c r="Q55" s="6">
        <v>-0.50533532498324929</v>
      </c>
    </row>
    <row r="56" spans="1:17">
      <c r="A56" s="56"/>
      <c r="B56" s="28" t="s">
        <v>18</v>
      </c>
      <c r="C56" s="28" t="s">
        <v>43</v>
      </c>
      <c r="D56" s="29">
        <v>26</v>
      </c>
      <c r="E56" s="29">
        <v>25</v>
      </c>
      <c r="F56" s="29">
        <v>21</v>
      </c>
      <c r="G56" s="29">
        <v>23</v>
      </c>
      <c r="H56" s="29">
        <v>20</v>
      </c>
      <c r="I56" s="29">
        <v>13</v>
      </c>
      <c r="J56" s="29">
        <v>25</v>
      </c>
      <c r="K56" s="29">
        <v>12</v>
      </c>
      <c r="L56" s="29">
        <v>24</v>
      </c>
      <c r="M56" s="29">
        <v>13</v>
      </c>
      <c r="N56" s="30">
        <v>18</v>
      </c>
      <c r="O56" s="31">
        <v>18.971670827915084</v>
      </c>
      <c r="P56" s="32">
        <v>-0.97167082791508363</v>
      </c>
      <c r="Q56" s="33">
        <v>-5.1216934803937172E-2</v>
      </c>
    </row>
    <row r="57" spans="1:17">
      <c r="A57" s="52" t="s">
        <v>27</v>
      </c>
      <c r="B57" s="21" t="s">
        <v>17</v>
      </c>
      <c r="C57" s="21" t="s">
        <v>43</v>
      </c>
      <c r="D57" s="22">
        <v>26</v>
      </c>
      <c r="E57" s="22">
        <v>34</v>
      </c>
      <c r="F57" s="22">
        <v>33</v>
      </c>
      <c r="G57" s="22">
        <v>36</v>
      </c>
      <c r="H57" s="22">
        <v>31</v>
      </c>
      <c r="I57" s="22">
        <v>26</v>
      </c>
      <c r="J57" s="22">
        <v>23</v>
      </c>
      <c r="K57" s="22">
        <v>28</v>
      </c>
      <c r="L57" s="22">
        <v>35</v>
      </c>
      <c r="M57" s="22">
        <v>34</v>
      </c>
      <c r="N57" s="3">
        <v>21</v>
      </c>
      <c r="O57" s="2">
        <v>26.746945757388481</v>
      </c>
      <c r="P57" s="4">
        <v>-5.746945757388481</v>
      </c>
      <c r="Q57" s="6">
        <v>-0.21486362628155273</v>
      </c>
    </row>
    <row r="58" spans="1:17">
      <c r="A58" s="56"/>
      <c r="B58" s="28" t="s">
        <v>18</v>
      </c>
      <c r="C58" s="28" t="s">
        <v>43</v>
      </c>
      <c r="D58" s="29">
        <v>148</v>
      </c>
      <c r="E58" s="29">
        <v>156</v>
      </c>
      <c r="F58" s="29">
        <v>126</v>
      </c>
      <c r="G58" s="29">
        <v>121</v>
      </c>
      <c r="H58" s="29">
        <v>127</v>
      </c>
      <c r="I58" s="29">
        <v>94</v>
      </c>
      <c r="J58" s="29">
        <v>118</v>
      </c>
      <c r="K58" s="29">
        <v>93</v>
      </c>
      <c r="L58" s="29">
        <v>81</v>
      </c>
      <c r="M58" s="29">
        <v>84</v>
      </c>
      <c r="N58" s="30">
        <v>61</v>
      </c>
      <c r="O58" s="31">
        <v>90.81521117624925</v>
      </c>
      <c r="P58" s="32">
        <v>-29.81521117624925</v>
      </c>
      <c r="Q58" s="33">
        <v>-0.32830635738307651</v>
      </c>
    </row>
    <row r="59" spans="1:17">
      <c r="A59" s="52" t="s">
        <v>28</v>
      </c>
      <c r="B59" s="21" t="s">
        <v>17</v>
      </c>
      <c r="C59" s="21" t="s">
        <v>43</v>
      </c>
      <c r="D59" s="22">
        <v>13</v>
      </c>
      <c r="E59" s="22">
        <v>11</v>
      </c>
      <c r="F59" s="22">
        <v>8</v>
      </c>
      <c r="G59" s="22">
        <v>16</v>
      </c>
      <c r="H59" s="22">
        <v>17</v>
      </c>
      <c r="I59" s="22">
        <v>9</v>
      </c>
      <c r="J59" s="22">
        <v>8</v>
      </c>
      <c r="K59" s="22">
        <v>15</v>
      </c>
      <c r="L59" s="22">
        <v>11</v>
      </c>
      <c r="M59" s="22">
        <v>16</v>
      </c>
      <c r="N59" s="3">
        <v>13</v>
      </c>
      <c r="O59" s="2">
        <v>10.574373904083817</v>
      </c>
      <c r="P59" s="4">
        <v>2.4256260959161828</v>
      </c>
      <c r="Q59" s="6">
        <v>0.22938720702692453</v>
      </c>
    </row>
    <row r="60" spans="1:17">
      <c r="A60" s="56"/>
      <c r="B60" s="28" t="s">
        <v>18</v>
      </c>
      <c r="C60" s="28" t="s">
        <v>43</v>
      </c>
      <c r="D60" s="29">
        <v>52</v>
      </c>
      <c r="E60" s="29">
        <v>58</v>
      </c>
      <c r="F60" s="29">
        <v>35</v>
      </c>
      <c r="G60" s="29">
        <v>48</v>
      </c>
      <c r="H60" s="29">
        <v>43</v>
      </c>
      <c r="I60" s="29">
        <v>35</v>
      </c>
      <c r="J60" s="29">
        <v>35</v>
      </c>
      <c r="K60" s="29">
        <v>34</v>
      </c>
      <c r="L60" s="29">
        <v>30</v>
      </c>
      <c r="M60" s="29">
        <v>22</v>
      </c>
      <c r="N60" s="30">
        <v>16</v>
      </c>
      <c r="O60" s="31">
        <v>30.790088720714646</v>
      </c>
      <c r="P60" s="32">
        <v>-14.790088720714646</v>
      </c>
      <c r="Q60" s="33">
        <v>-0.48035226058846392</v>
      </c>
    </row>
    <row r="61" spans="1:17">
      <c r="A61" s="52" t="s">
        <v>29</v>
      </c>
      <c r="B61" s="21" t="s">
        <v>17</v>
      </c>
      <c r="C61" s="21" t="s">
        <v>43</v>
      </c>
      <c r="D61" s="22">
        <v>8</v>
      </c>
      <c r="E61" s="22">
        <v>8</v>
      </c>
      <c r="F61" s="22">
        <v>6</v>
      </c>
      <c r="G61" s="22">
        <v>11</v>
      </c>
      <c r="H61" s="22">
        <v>11</v>
      </c>
      <c r="I61" s="22">
        <v>3</v>
      </c>
      <c r="J61" s="22">
        <v>5</v>
      </c>
      <c r="K61" s="22">
        <v>3</v>
      </c>
      <c r="L61" s="22">
        <v>5</v>
      </c>
      <c r="M61" s="22">
        <v>7</v>
      </c>
      <c r="N61" s="3">
        <v>5</v>
      </c>
      <c r="O61" s="2">
        <v>4.0431429633261651</v>
      </c>
      <c r="P61" s="4">
        <v>0.95685703667383493</v>
      </c>
      <c r="Q61" s="6">
        <v>0.23666168754187686</v>
      </c>
    </row>
    <row r="62" spans="1:17">
      <c r="A62" s="56"/>
      <c r="B62" s="28" t="s">
        <v>18</v>
      </c>
      <c r="C62" s="28" t="s">
        <v>43</v>
      </c>
      <c r="D62" s="29">
        <v>13</v>
      </c>
      <c r="E62" s="29">
        <v>14</v>
      </c>
      <c r="F62" s="29">
        <v>15</v>
      </c>
      <c r="G62" s="29">
        <v>11</v>
      </c>
      <c r="H62" s="29">
        <v>10</v>
      </c>
      <c r="I62" s="29">
        <v>5</v>
      </c>
      <c r="J62" s="29">
        <v>8</v>
      </c>
      <c r="K62" s="29">
        <v>7</v>
      </c>
      <c r="L62" s="29">
        <v>8</v>
      </c>
      <c r="M62" s="29">
        <v>4</v>
      </c>
      <c r="N62" s="30">
        <v>2</v>
      </c>
      <c r="O62" s="31">
        <v>7.1532529351155238</v>
      </c>
      <c r="P62" s="32">
        <v>-5.1532529351155238</v>
      </c>
      <c r="Q62" s="33">
        <v>-0.72040692281661922</v>
      </c>
    </row>
    <row r="63" spans="1:17">
      <c r="A63" s="52" t="s">
        <v>30</v>
      </c>
      <c r="B63" s="21" t="s">
        <v>17</v>
      </c>
      <c r="C63" s="21" t="s">
        <v>43</v>
      </c>
      <c r="D63" s="22">
        <v>0</v>
      </c>
      <c r="E63" s="22">
        <v>2</v>
      </c>
      <c r="F63" s="22">
        <v>3</v>
      </c>
      <c r="G63" s="22">
        <v>2</v>
      </c>
      <c r="H63" s="22">
        <v>3</v>
      </c>
      <c r="I63" s="22">
        <v>2</v>
      </c>
      <c r="J63" s="22">
        <v>5</v>
      </c>
      <c r="K63" s="22">
        <v>2</v>
      </c>
      <c r="L63" s="22">
        <v>6</v>
      </c>
      <c r="M63" s="22">
        <v>3</v>
      </c>
      <c r="N63" s="3">
        <v>1</v>
      </c>
      <c r="O63" s="2">
        <v>4.0431429633261651</v>
      </c>
      <c r="P63" s="4">
        <v>-3.0431429633261651</v>
      </c>
      <c r="Q63" s="6">
        <v>-0.75266766249162464</v>
      </c>
    </row>
    <row r="64" spans="1:17">
      <c r="A64" s="56"/>
      <c r="B64" s="28" t="s">
        <v>18</v>
      </c>
      <c r="C64" s="28" t="s">
        <v>43</v>
      </c>
      <c r="D64" s="29">
        <v>26</v>
      </c>
      <c r="E64" s="29">
        <v>10</v>
      </c>
      <c r="F64" s="29">
        <v>18</v>
      </c>
      <c r="G64" s="29">
        <v>13</v>
      </c>
      <c r="H64" s="29">
        <v>16</v>
      </c>
      <c r="I64" s="29">
        <v>12</v>
      </c>
      <c r="J64" s="29">
        <v>21</v>
      </c>
      <c r="K64" s="29">
        <v>7</v>
      </c>
      <c r="L64" s="29">
        <v>4</v>
      </c>
      <c r="M64" s="29">
        <v>7</v>
      </c>
      <c r="N64" s="30">
        <v>6</v>
      </c>
      <c r="O64" s="31">
        <v>9.9523519097259445</v>
      </c>
      <c r="P64" s="32">
        <v>-3.9523519097259445</v>
      </c>
      <c r="Q64" s="33">
        <v>-0.397127427323335</v>
      </c>
    </row>
    <row r="65" spans="1:17">
      <c r="A65" s="52" t="s">
        <v>31</v>
      </c>
      <c r="B65" s="21" t="s">
        <v>17</v>
      </c>
      <c r="C65" s="21" t="s">
        <v>43</v>
      </c>
      <c r="D65" s="22">
        <v>4</v>
      </c>
      <c r="E65" s="22">
        <v>7</v>
      </c>
      <c r="F65" s="22">
        <v>5</v>
      </c>
      <c r="G65" s="22">
        <v>5</v>
      </c>
      <c r="H65" s="22">
        <v>2</v>
      </c>
      <c r="I65" s="22">
        <v>7</v>
      </c>
      <c r="J65" s="22">
        <v>7</v>
      </c>
      <c r="K65" s="22">
        <v>4</v>
      </c>
      <c r="L65" s="22">
        <v>8</v>
      </c>
      <c r="M65" s="22">
        <v>10</v>
      </c>
      <c r="N65" s="3">
        <v>3</v>
      </c>
      <c r="O65" s="2">
        <v>5.9092089463997803</v>
      </c>
      <c r="P65" s="4">
        <v>-2.9092089463997803</v>
      </c>
      <c r="Q65" s="6">
        <v>-0.49231783353544006</v>
      </c>
    </row>
    <row r="66" spans="1:17">
      <c r="A66" s="56"/>
      <c r="B66" s="28" t="s">
        <v>18</v>
      </c>
      <c r="C66" s="28" t="s">
        <v>43</v>
      </c>
      <c r="D66" s="29">
        <v>18</v>
      </c>
      <c r="E66" s="29">
        <v>19</v>
      </c>
      <c r="F66" s="29">
        <v>15</v>
      </c>
      <c r="G66" s="29">
        <v>17</v>
      </c>
      <c r="H66" s="29">
        <v>20</v>
      </c>
      <c r="I66" s="29">
        <v>19</v>
      </c>
      <c r="J66" s="29">
        <v>12</v>
      </c>
      <c r="K66" s="29">
        <v>21</v>
      </c>
      <c r="L66" s="29">
        <v>11</v>
      </c>
      <c r="M66" s="29">
        <v>10</v>
      </c>
      <c r="N66" s="30">
        <v>12</v>
      </c>
      <c r="O66" s="31">
        <v>13.684483875873175</v>
      </c>
      <c r="P66" s="32">
        <v>-1.6844838758731751</v>
      </c>
      <c r="Q66" s="33">
        <v>-0.12309443974303284</v>
      </c>
    </row>
    <row r="67" spans="1:17">
      <c r="A67" s="52" t="s">
        <v>32</v>
      </c>
      <c r="B67" s="21" t="s">
        <v>17</v>
      </c>
      <c r="C67" s="21" t="s">
        <v>43</v>
      </c>
      <c r="D67" s="22">
        <v>20</v>
      </c>
      <c r="E67" s="22">
        <v>18</v>
      </c>
      <c r="F67" s="22">
        <v>22</v>
      </c>
      <c r="G67" s="22">
        <v>24</v>
      </c>
      <c r="H67" s="22">
        <v>23</v>
      </c>
      <c r="I67" s="22">
        <v>19</v>
      </c>
      <c r="J67" s="22">
        <v>13</v>
      </c>
      <c r="K67" s="22">
        <v>17</v>
      </c>
      <c r="L67" s="22">
        <v>21</v>
      </c>
      <c r="M67" s="22">
        <v>17</v>
      </c>
      <c r="N67" s="3">
        <v>16</v>
      </c>
      <c r="O67" s="2">
        <v>15.861560856125726</v>
      </c>
      <c r="P67" s="4">
        <v>0.13843914387427425</v>
      </c>
      <c r="Q67" s="6">
        <v>8.7279647400406463E-3</v>
      </c>
    </row>
    <row r="68" spans="1:17">
      <c r="A68" s="56"/>
      <c r="B68" s="28" t="s">
        <v>18</v>
      </c>
      <c r="C68" s="28" t="s">
        <v>43</v>
      </c>
      <c r="D68" s="29">
        <v>91</v>
      </c>
      <c r="E68" s="29">
        <v>97</v>
      </c>
      <c r="F68" s="29">
        <v>80</v>
      </c>
      <c r="G68" s="29">
        <v>74</v>
      </c>
      <c r="H68" s="29">
        <v>83</v>
      </c>
      <c r="I68" s="29">
        <v>58</v>
      </c>
      <c r="J68" s="29">
        <v>82</v>
      </c>
      <c r="K68" s="29">
        <v>53</v>
      </c>
      <c r="L68" s="29">
        <v>46</v>
      </c>
      <c r="M68" s="29">
        <v>44</v>
      </c>
      <c r="N68" s="30">
        <v>30</v>
      </c>
      <c r="O68" s="31">
        <v>56.292990489387385</v>
      </c>
      <c r="P68" s="32">
        <v>-26.292990489387385</v>
      </c>
      <c r="Q68" s="33">
        <v>-0.46707396890460567</v>
      </c>
    </row>
    <row r="69" spans="1:17">
      <c r="A69" s="52" t="s">
        <v>33</v>
      </c>
      <c r="B69" s="21" t="s">
        <v>17</v>
      </c>
      <c r="C69" s="21" t="s">
        <v>43</v>
      </c>
      <c r="D69" s="22">
        <v>3</v>
      </c>
      <c r="E69" s="22">
        <v>2</v>
      </c>
      <c r="F69" s="22">
        <v>5</v>
      </c>
      <c r="G69" s="22">
        <v>4</v>
      </c>
      <c r="H69" s="22">
        <v>2</v>
      </c>
      <c r="I69" s="22">
        <v>3</v>
      </c>
      <c r="J69" s="22">
        <v>2</v>
      </c>
      <c r="K69" s="22">
        <v>2</v>
      </c>
      <c r="L69" s="22">
        <v>7</v>
      </c>
      <c r="M69" s="22">
        <v>8</v>
      </c>
      <c r="N69" s="3">
        <v>3</v>
      </c>
      <c r="O69" s="2">
        <v>3.4211209689682938</v>
      </c>
      <c r="P69" s="4">
        <v>-0.42112096896829376</v>
      </c>
      <c r="Q69" s="6">
        <v>-0.12309443974303284</v>
      </c>
    </row>
    <row r="70" spans="1:17">
      <c r="A70" s="56"/>
      <c r="B70" s="28" t="s">
        <v>18</v>
      </c>
      <c r="C70" s="28" t="s">
        <v>43</v>
      </c>
      <c r="D70" s="29">
        <v>17</v>
      </c>
      <c r="E70" s="29">
        <v>11</v>
      </c>
      <c r="F70" s="29">
        <v>8</v>
      </c>
      <c r="G70" s="29">
        <v>10</v>
      </c>
      <c r="H70" s="29">
        <v>10</v>
      </c>
      <c r="I70" s="29">
        <v>9</v>
      </c>
      <c r="J70" s="29">
        <v>8</v>
      </c>
      <c r="K70" s="29">
        <v>11</v>
      </c>
      <c r="L70" s="29">
        <v>8</v>
      </c>
      <c r="M70" s="29">
        <v>11</v>
      </c>
      <c r="N70" s="30">
        <v>9</v>
      </c>
      <c r="O70" s="31">
        <v>8.3972969238312665</v>
      </c>
      <c r="P70" s="32">
        <v>0.60270307616873353</v>
      </c>
      <c r="Q70" s="33">
        <v>7.17734625362932E-2</v>
      </c>
    </row>
    <row r="71" spans="1:17">
      <c r="A71" s="52" t="s">
        <v>34</v>
      </c>
      <c r="B71" s="21" t="s">
        <v>17</v>
      </c>
      <c r="C71" s="21" t="s">
        <v>43</v>
      </c>
      <c r="D71" s="22">
        <v>4</v>
      </c>
      <c r="E71" s="22">
        <v>10</v>
      </c>
      <c r="F71" s="22">
        <v>3</v>
      </c>
      <c r="G71" s="22">
        <v>9</v>
      </c>
      <c r="H71" s="22">
        <v>9</v>
      </c>
      <c r="I71" s="22">
        <v>5</v>
      </c>
      <c r="J71" s="22">
        <v>4</v>
      </c>
      <c r="K71" s="22">
        <v>7</v>
      </c>
      <c r="L71" s="22">
        <v>4</v>
      </c>
      <c r="M71" s="22">
        <v>6</v>
      </c>
      <c r="N71" s="3">
        <v>7</v>
      </c>
      <c r="O71" s="2">
        <v>4.6651649576840368</v>
      </c>
      <c r="P71" s="4">
        <v>2.3348350423159632</v>
      </c>
      <c r="Q71" s="6">
        <v>0.50048284755081052</v>
      </c>
    </row>
    <row r="72" spans="1:17">
      <c r="A72" s="56"/>
      <c r="B72" s="28" t="s">
        <v>18</v>
      </c>
      <c r="C72" s="28" t="s">
        <v>43</v>
      </c>
      <c r="D72" s="29">
        <v>16</v>
      </c>
      <c r="E72" s="29">
        <v>18</v>
      </c>
      <c r="F72" s="29">
        <v>12</v>
      </c>
      <c r="G72" s="29">
        <v>16</v>
      </c>
      <c r="H72" s="29">
        <v>14</v>
      </c>
      <c r="I72" s="29">
        <v>16</v>
      </c>
      <c r="J72" s="29">
        <v>13</v>
      </c>
      <c r="K72" s="29">
        <v>10</v>
      </c>
      <c r="L72" s="29">
        <v>9</v>
      </c>
      <c r="M72" s="29">
        <v>11</v>
      </c>
      <c r="N72" s="30">
        <v>5</v>
      </c>
      <c r="O72" s="31">
        <v>9.9523519097259445</v>
      </c>
      <c r="P72" s="32">
        <v>-4.9523519097259445</v>
      </c>
      <c r="Q72" s="33">
        <v>-0.49760618943611251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11</v>
      </c>
      <c r="E75" s="26">
        <v>8</v>
      </c>
      <c r="F75" s="26">
        <v>7</v>
      </c>
      <c r="G75" s="26">
        <v>7</v>
      </c>
      <c r="H75" s="26">
        <v>5</v>
      </c>
      <c r="I75" s="26">
        <v>7</v>
      </c>
      <c r="J75" s="26">
        <v>7</v>
      </c>
      <c r="K75" s="26">
        <v>7</v>
      </c>
      <c r="L75" s="26">
        <v>5</v>
      </c>
      <c r="M75" s="26">
        <v>5</v>
      </c>
      <c r="N75" s="7">
        <v>3</v>
      </c>
      <c r="O75" s="8">
        <v>5.9092089463997803</v>
      </c>
      <c r="P75" s="9">
        <v>-2.9092089463997803</v>
      </c>
      <c r="Q75" s="10">
        <v>-0.49231783353544006</v>
      </c>
    </row>
    <row r="76" spans="1:17">
      <c r="A76" s="55"/>
      <c r="B76" s="28" t="s">
        <v>18</v>
      </c>
      <c r="C76" s="28" t="s">
        <v>44</v>
      </c>
      <c r="D76" s="29">
        <v>60</v>
      </c>
      <c r="E76" s="29">
        <v>70</v>
      </c>
      <c r="F76" s="29">
        <v>59</v>
      </c>
      <c r="G76" s="29">
        <v>50</v>
      </c>
      <c r="H76" s="29">
        <v>52</v>
      </c>
      <c r="I76" s="29">
        <v>42</v>
      </c>
      <c r="J76" s="29">
        <v>50</v>
      </c>
      <c r="K76" s="29">
        <v>38</v>
      </c>
      <c r="L76" s="29">
        <v>37</v>
      </c>
      <c r="M76" s="29">
        <v>45</v>
      </c>
      <c r="N76" s="30">
        <v>22</v>
      </c>
      <c r="O76" s="31">
        <v>38.876374647366973</v>
      </c>
      <c r="P76" s="32">
        <v>-16.876374647366973</v>
      </c>
      <c r="Q76" s="33">
        <v>-0.43410361178083717</v>
      </c>
    </row>
    <row r="77" spans="1:17">
      <c r="A77" s="52" t="s">
        <v>19</v>
      </c>
      <c r="B77" s="21" t="s">
        <v>17</v>
      </c>
      <c r="C77" s="21" t="s">
        <v>44</v>
      </c>
      <c r="D77" s="22">
        <v>1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1</v>
      </c>
      <c r="K77" s="22">
        <v>1</v>
      </c>
      <c r="L77" s="22">
        <v>0</v>
      </c>
      <c r="M77" s="22">
        <v>0</v>
      </c>
      <c r="N77" s="3">
        <v>1</v>
      </c>
      <c r="O77" s="2">
        <v>0.62202199435787153</v>
      </c>
      <c r="P77" s="4">
        <v>0.37797800564212847</v>
      </c>
      <c r="Q77" s="6">
        <v>0.60766019380443992</v>
      </c>
    </row>
    <row r="78" spans="1:17">
      <c r="A78" s="56"/>
      <c r="B78" s="28" t="s">
        <v>18</v>
      </c>
      <c r="C78" s="28" t="s">
        <v>44</v>
      </c>
      <c r="D78" s="29">
        <v>2</v>
      </c>
      <c r="E78" s="29">
        <v>2</v>
      </c>
      <c r="F78" s="29">
        <v>1</v>
      </c>
      <c r="G78" s="29">
        <v>0</v>
      </c>
      <c r="H78" s="29">
        <v>3</v>
      </c>
      <c r="I78" s="29">
        <v>0</v>
      </c>
      <c r="J78" s="29">
        <v>1</v>
      </c>
      <c r="K78" s="29">
        <v>1</v>
      </c>
      <c r="L78" s="29">
        <v>0</v>
      </c>
      <c r="M78" s="29">
        <v>2</v>
      </c>
      <c r="N78" s="30">
        <v>0</v>
      </c>
      <c r="O78" s="31">
        <v>0.62202199435787153</v>
      </c>
      <c r="P78" s="32">
        <v>-0.62202199435787153</v>
      </c>
      <c r="Q78" s="33">
        <v>-1</v>
      </c>
    </row>
    <row r="79" spans="1:17">
      <c r="A79" s="52" t="s">
        <v>20</v>
      </c>
      <c r="B79" s="21" t="s">
        <v>17</v>
      </c>
      <c r="C79" s="21" t="s">
        <v>44</v>
      </c>
      <c r="D79" s="22">
        <v>2</v>
      </c>
      <c r="E79" s="22">
        <v>4</v>
      </c>
      <c r="F79" s="22">
        <v>0</v>
      </c>
      <c r="G79" s="22">
        <v>1</v>
      </c>
      <c r="H79" s="22">
        <v>0</v>
      </c>
      <c r="I79" s="22">
        <v>0</v>
      </c>
      <c r="J79" s="22">
        <v>0</v>
      </c>
      <c r="K79" s="22">
        <v>1</v>
      </c>
      <c r="L79" s="22">
        <v>0</v>
      </c>
      <c r="M79" s="22">
        <v>0</v>
      </c>
      <c r="N79" s="3">
        <v>0</v>
      </c>
      <c r="O79" s="2">
        <v>0.31101099717893577</v>
      </c>
      <c r="P79" s="4">
        <v>-0.31101099717893577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5</v>
      </c>
      <c r="E80" s="29">
        <v>9</v>
      </c>
      <c r="F80" s="29">
        <v>7</v>
      </c>
      <c r="G80" s="29">
        <v>6</v>
      </c>
      <c r="H80" s="29">
        <v>1</v>
      </c>
      <c r="I80" s="29">
        <v>4</v>
      </c>
      <c r="J80" s="29">
        <v>3</v>
      </c>
      <c r="K80" s="29">
        <v>3</v>
      </c>
      <c r="L80" s="29">
        <v>3</v>
      </c>
      <c r="M80" s="29">
        <v>3</v>
      </c>
      <c r="N80" s="30">
        <v>4</v>
      </c>
      <c r="O80" s="31">
        <v>2.7990989746104225</v>
      </c>
      <c r="P80" s="32">
        <v>1.2009010253895775</v>
      </c>
      <c r="Q80" s="33">
        <v>0.42903128338172414</v>
      </c>
    </row>
    <row r="81" spans="1:20">
      <c r="A81" s="52" t="s">
        <v>21</v>
      </c>
      <c r="B81" s="21" t="s">
        <v>17</v>
      </c>
      <c r="C81" s="21" t="s">
        <v>44</v>
      </c>
      <c r="D81" s="22">
        <v>2</v>
      </c>
      <c r="E81" s="22">
        <v>3</v>
      </c>
      <c r="F81" s="22">
        <v>0</v>
      </c>
      <c r="G81" s="22">
        <v>1</v>
      </c>
      <c r="H81" s="22">
        <v>0</v>
      </c>
      <c r="I81" s="22">
        <v>0</v>
      </c>
      <c r="J81" s="22">
        <v>0</v>
      </c>
      <c r="K81" s="22">
        <v>1</v>
      </c>
      <c r="L81" s="22">
        <v>0</v>
      </c>
      <c r="M81" s="22">
        <v>0</v>
      </c>
      <c r="N81" s="3">
        <v>0</v>
      </c>
      <c r="O81" s="2">
        <v>0.31101099717893577</v>
      </c>
      <c r="P81" s="4">
        <v>-0.31101099717893577</v>
      </c>
      <c r="Q81" s="6">
        <v>-1</v>
      </c>
    </row>
    <row r="82" spans="1:20">
      <c r="A82" s="56"/>
      <c r="B82" s="28" t="s">
        <v>18</v>
      </c>
      <c r="C82" s="28" t="s">
        <v>44</v>
      </c>
      <c r="D82" s="29">
        <v>3</v>
      </c>
      <c r="E82" s="29">
        <v>8</v>
      </c>
      <c r="F82" s="29">
        <v>4</v>
      </c>
      <c r="G82" s="29">
        <v>4</v>
      </c>
      <c r="H82" s="29">
        <v>0</v>
      </c>
      <c r="I82" s="29">
        <v>3</v>
      </c>
      <c r="J82" s="29">
        <v>2</v>
      </c>
      <c r="K82" s="29">
        <v>2</v>
      </c>
      <c r="L82" s="29">
        <v>2</v>
      </c>
      <c r="M82" s="29">
        <v>2</v>
      </c>
      <c r="N82" s="30">
        <v>3</v>
      </c>
      <c r="O82" s="31">
        <v>1.8660659830736148</v>
      </c>
      <c r="P82" s="32">
        <v>1.1339340169263852</v>
      </c>
      <c r="Q82" s="33">
        <v>0.60766019380443981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1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2</v>
      </c>
      <c r="E84" s="29">
        <v>1</v>
      </c>
      <c r="F84" s="29">
        <v>3</v>
      </c>
      <c r="G84" s="29">
        <v>2</v>
      </c>
      <c r="H84" s="29">
        <v>1</v>
      </c>
      <c r="I84" s="29">
        <v>1</v>
      </c>
      <c r="J84" s="29">
        <v>1</v>
      </c>
      <c r="K84" s="29">
        <v>1</v>
      </c>
      <c r="L84" s="29">
        <v>1</v>
      </c>
      <c r="M84" s="29">
        <v>1</v>
      </c>
      <c r="N84" s="30">
        <v>1</v>
      </c>
      <c r="O84" s="31">
        <v>0.93303299153680741</v>
      </c>
      <c r="P84" s="32">
        <v>6.696700846319259E-2</v>
      </c>
      <c r="Q84" s="33">
        <v>7.1773462536293173E-2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1</v>
      </c>
      <c r="G85" s="22">
        <v>0</v>
      </c>
      <c r="H85" s="22">
        <v>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3">
        <v>0</v>
      </c>
      <c r="O85" s="2">
        <v>0</v>
      </c>
      <c r="P85" s="4">
        <v>0</v>
      </c>
      <c r="Q85" s="6">
        <v>0</v>
      </c>
      <c r="T85" s="27"/>
    </row>
    <row r="86" spans="1:20">
      <c r="A86" s="56"/>
      <c r="B86" s="28" t="s">
        <v>18</v>
      </c>
      <c r="C86" s="28" t="s">
        <v>44</v>
      </c>
      <c r="D86" s="29">
        <v>3</v>
      </c>
      <c r="E86" s="29">
        <v>7</v>
      </c>
      <c r="F86" s="29">
        <v>5</v>
      </c>
      <c r="G86" s="29">
        <v>2</v>
      </c>
      <c r="H86" s="29">
        <v>2</v>
      </c>
      <c r="I86" s="29">
        <v>1</v>
      </c>
      <c r="J86" s="29">
        <v>4</v>
      </c>
      <c r="K86" s="29">
        <v>4</v>
      </c>
      <c r="L86" s="29">
        <v>1</v>
      </c>
      <c r="M86" s="29">
        <v>10</v>
      </c>
      <c r="N86" s="30">
        <v>2</v>
      </c>
      <c r="O86" s="31">
        <v>2.7990989746104225</v>
      </c>
      <c r="P86" s="32">
        <v>-0.79909897461042245</v>
      </c>
      <c r="Q86" s="33">
        <v>-0.28548435830913793</v>
      </c>
    </row>
    <row r="87" spans="1:20">
      <c r="A87" s="52" t="s">
        <v>24</v>
      </c>
      <c r="B87" s="21" t="s">
        <v>17</v>
      </c>
      <c r="C87" s="21" t="s">
        <v>44</v>
      </c>
      <c r="D87" s="22">
        <v>6</v>
      </c>
      <c r="E87" s="22">
        <v>2</v>
      </c>
      <c r="F87" s="22">
        <v>3</v>
      </c>
      <c r="G87" s="22">
        <v>1</v>
      </c>
      <c r="H87" s="22">
        <v>1</v>
      </c>
      <c r="I87" s="22">
        <v>3</v>
      </c>
      <c r="J87" s="22">
        <v>1</v>
      </c>
      <c r="K87" s="22">
        <v>0</v>
      </c>
      <c r="L87" s="22">
        <v>2</v>
      </c>
      <c r="M87" s="22">
        <v>2</v>
      </c>
      <c r="N87" s="3">
        <v>0</v>
      </c>
      <c r="O87" s="2">
        <v>0.93303299153680741</v>
      </c>
      <c r="P87" s="4">
        <v>-0.93303299153680741</v>
      </c>
      <c r="Q87" s="6">
        <v>-1</v>
      </c>
    </row>
    <row r="88" spans="1:20">
      <c r="A88" s="56"/>
      <c r="B88" s="28" t="s">
        <v>18</v>
      </c>
      <c r="C88" s="28" t="s">
        <v>44</v>
      </c>
      <c r="D88" s="29">
        <v>11</v>
      </c>
      <c r="E88" s="29">
        <v>15</v>
      </c>
      <c r="F88" s="29">
        <v>20</v>
      </c>
      <c r="G88" s="29">
        <v>9</v>
      </c>
      <c r="H88" s="29">
        <v>7</v>
      </c>
      <c r="I88" s="29">
        <v>5</v>
      </c>
      <c r="J88" s="29">
        <v>14</v>
      </c>
      <c r="K88" s="29">
        <v>8</v>
      </c>
      <c r="L88" s="29">
        <v>12</v>
      </c>
      <c r="M88" s="29">
        <v>8</v>
      </c>
      <c r="N88" s="30">
        <v>7</v>
      </c>
      <c r="O88" s="31">
        <v>10.574373904083817</v>
      </c>
      <c r="P88" s="32">
        <v>-3.5743739040838172</v>
      </c>
      <c r="Q88" s="33">
        <v>-0.33802227313934835</v>
      </c>
    </row>
    <row r="89" spans="1:20">
      <c r="A89" s="52" t="s">
        <v>25</v>
      </c>
      <c r="B89" s="21" t="s">
        <v>17</v>
      </c>
      <c r="C89" s="21" t="s">
        <v>44</v>
      </c>
      <c r="D89" s="22">
        <v>2</v>
      </c>
      <c r="E89" s="22">
        <v>0</v>
      </c>
      <c r="F89" s="22">
        <v>0</v>
      </c>
      <c r="G89" s="22">
        <v>4</v>
      </c>
      <c r="H89" s="22">
        <v>0</v>
      </c>
      <c r="I89" s="22">
        <v>1</v>
      </c>
      <c r="J89" s="22">
        <v>2</v>
      </c>
      <c r="K89" s="22">
        <v>1</v>
      </c>
      <c r="L89" s="22">
        <v>0</v>
      </c>
      <c r="M89" s="22">
        <v>0</v>
      </c>
      <c r="N89" s="3">
        <v>0</v>
      </c>
      <c r="O89" s="2">
        <v>0.93303299153680741</v>
      </c>
      <c r="P89" s="4">
        <v>-0.93303299153680741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4</v>
      </c>
      <c r="E90" s="29">
        <v>3</v>
      </c>
      <c r="F90" s="29">
        <v>2</v>
      </c>
      <c r="G90" s="29">
        <v>11</v>
      </c>
      <c r="H90" s="29">
        <v>4</v>
      </c>
      <c r="I90" s="29">
        <v>6</v>
      </c>
      <c r="J90" s="29">
        <v>3</v>
      </c>
      <c r="K90" s="29">
        <v>1</v>
      </c>
      <c r="L90" s="29">
        <v>3</v>
      </c>
      <c r="M90" s="29">
        <v>3</v>
      </c>
      <c r="N90" s="30">
        <v>3</v>
      </c>
      <c r="O90" s="31">
        <v>2.1770769802525507</v>
      </c>
      <c r="P90" s="32">
        <v>0.8229230197474493</v>
      </c>
      <c r="Q90" s="33">
        <v>0.3779944518323769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1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3">
        <v>0</v>
      </c>
      <c r="O91" s="2">
        <v>0</v>
      </c>
      <c r="P91" s="4">
        <v>0</v>
      </c>
      <c r="Q91" s="6">
        <v>0</v>
      </c>
    </row>
    <row r="92" spans="1:20">
      <c r="A92" s="56"/>
      <c r="B92" s="28" t="s">
        <v>18</v>
      </c>
      <c r="C92" s="28" t="s">
        <v>44</v>
      </c>
      <c r="D92" s="29">
        <v>5</v>
      </c>
      <c r="E92" s="29">
        <v>3</v>
      </c>
      <c r="F92" s="29">
        <v>5</v>
      </c>
      <c r="G92" s="29">
        <v>3</v>
      </c>
      <c r="H92" s="29">
        <v>7</v>
      </c>
      <c r="I92" s="29">
        <v>1</v>
      </c>
      <c r="J92" s="29">
        <v>1</v>
      </c>
      <c r="K92" s="29">
        <v>5</v>
      </c>
      <c r="L92" s="29">
        <v>2</v>
      </c>
      <c r="M92" s="29">
        <v>0</v>
      </c>
      <c r="N92" s="30">
        <v>3</v>
      </c>
      <c r="O92" s="31">
        <v>2.4880879774314861</v>
      </c>
      <c r="P92" s="32">
        <v>0.51191202256851387</v>
      </c>
      <c r="Q92" s="33">
        <v>0.20574514535332997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1</v>
      </c>
      <c r="E95" s="22">
        <v>1</v>
      </c>
      <c r="F95" s="22">
        <v>0</v>
      </c>
      <c r="G95" s="22">
        <v>5</v>
      </c>
      <c r="H95" s="22">
        <v>1</v>
      </c>
      <c r="I95" s="22">
        <v>1</v>
      </c>
      <c r="J95" s="22">
        <v>2</v>
      </c>
      <c r="K95" s="22">
        <v>3</v>
      </c>
      <c r="L95" s="22">
        <v>1</v>
      </c>
      <c r="M95" s="22">
        <v>0</v>
      </c>
      <c r="N95" s="3">
        <v>2</v>
      </c>
      <c r="O95" s="2">
        <v>1.8660659830736148</v>
      </c>
      <c r="P95" s="4">
        <v>0.13393401692638518</v>
      </c>
      <c r="Q95" s="6">
        <v>7.1773462536293173E-2</v>
      </c>
    </row>
    <row r="96" spans="1:20">
      <c r="A96" s="56"/>
      <c r="B96" s="28" t="s">
        <v>18</v>
      </c>
      <c r="C96" s="28" t="s">
        <v>44</v>
      </c>
      <c r="D96" s="29">
        <v>14</v>
      </c>
      <c r="E96" s="29">
        <v>4</v>
      </c>
      <c r="F96" s="29">
        <v>2</v>
      </c>
      <c r="G96" s="29">
        <v>7</v>
      </c>
      <c r="H96" s="29">
        <v>3</v>
      </c>
      <c r="I96" s="29">
        <v>8</v>
      </c>
      <c r="J96" s="29">
        <v>3</v>
      </c>
      <c r="K96" s="29">
        <v>11</v>
      </c>
      <c r="L96" s="29">
        <v>3</v>
      </c>
      <c r="M96" s="29">
        <v>6</v>
      </c>
      <c r="N96" s="30">
        <v>1</v>
      </c>
      <c r="O96" s="31">
        <v>5.2871869520419086</v>
      </c>
      <c r="P96" s="32">
        <v>-4.2871869520419086</v>
      </c>
      <c r="Q96" s="33">
        <v>-0.8108635066112424</v>
      </c>
    </row>
    <row r="97" spans="1:17">
      <c r="A97" s="52" t="s">
        <v>29</v>
      </c>
      <c r="B97" s="21" t="s">
        <v>17</v>
      </c>
      <c r="C97" s="21" t="s">
        <v>44</v>
      </c>
      <c r="D97" s="22">
        <v>1</v>
      </c>
      <c r="E97" s="22">
        <v>0</v>
      </c>
      <c r="F97" s="22">
        <v>0</v>
      </c>
      <c r="G97" s="22">
        <v>0</v>
      </c>
      <c r="H97" s="22">
        <v>2</v>
      </c>
      <c r="I97" s="22">
        <v>1</v>
      </c>
      <c r="J97" s="22">
        <v>0</v>
      </c>
      <c r="K97" s="22">
        <v>1</v>
      </c>
      <c r="L97" s="22">
        <v>0</v>
      </c>
      <c r="M97" s="22">
        <v>0</v>
      </c>
      <c r="N97" s="3">
        <v>1</v>
      </c>
      <c r="O97" s="2">
        <v>0.31101099717893577</v>
      </c>
      <c r="P97" s="4">
        <v>0.68898900282106423</v>
      </c>
      <c r="Q97" s="6">
        <v>2.2153203876088798</v>
      </c>
    </row>
    <row r="98" spans="1:17">
      <c r="A98" s="56"/>
      <c r="B98" s="28" t="s">
        <v>18</v>
      </c>
      <c r="C98" s="28" t="s">
        <v>44</v>
      </c>
      <c r="D98" s="29">
        <v>5</v>
      </c>
      <c r="E98" s="29">
        <v>6</v>
      </c>
      <c r="F98" s="29">
        <v>0</v>
      </c>
      <c r="G98" s="29">
        <v>12</v>
      </c>
      <c r="H98" s="29">
        <v>8</v>
      </c>
      <c r="I98" s="29">
        <v>6</v>
      </c>
      <c r="J98" s="29">
        <v>4</v>
      </c>
      <c r="K98" s="29">
        <v>1</v>
      </c>
      <c r="L98" s="29">
        <v>3</v>
      </c>
      <c r="M98" s="29">
        <v>3</v>
      </c>
      <c r="N98" s="30">
        <v>1</v>
      </c>
      <c r="O98" s="31">
        <v>2.4880879774314861</v>
      </c>
      <c r="P98" s="32">
        <v>-1.4880879774314861</v>
      </c>
      <c r="Q98" s="33">
        <v>-0.59808495154888996</v>
      </c>
    </row>
    <row r="99" spans="1:17">
      <c r="A99" s="52" t="s">
        <v>30</v>
      </c>
      <c r="B99" s="21" t="s">
        <v>17</v>
      </c>
      <c r="C99" s="21" t="s">
        <v>44</v>
      </c>
      <c r="D99" s="22">
        <v>2</v>
      </c>
      <c r="E99" s="22">
        <v>0</v>
      </c>
      <c r="F99" s="22">
        <v>0</v>
      </c>
      <c r="G99" s="22">
        <v>0</v>
      </c>
      <c r="H99" s="22">
        <v>1</v>
      </c>
      <c r="I99" s="22">
        <v>0</v>
      </c>
      <c r="J99" s="22">
        <v>1</v>
      </c>
      <c r="K99" s="22">
        <v>1</v>
      </c>
      <c r="L99" s="22">
        <v>0</v>
      </c>
      <c r="M99" s="22">
        <v>0</v>
      </c>
      <c r="N99" s="3">
        <v>0</v>
      </c>
      <c r="O99" s="2">
        <v>0.62202199435787153</v>
      </c>
      <c r="P99" s="4">
        <v>-0.62202199435787153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2</v>
      </c>
      <c r="E100" s="29">
        <v>1</v>
      </c>
      <c r="F100" s="29">
        <v>1</v>
      </c>
      <c r="G100" s="29">
        <v>0</v>
      </c>
      <c r="H100" s="29">
        <v>1</v>
      </c>
      <c r="I100" s="29">
        <v>1</v>
      </c>
      <c r="J100" s="29">
        <v>3</v>
      </c>
      <c r="K100" s="29">
        <v>0</v>
      </c>
      <c r="L100" s="29">
        <v>2</v>
      </c>
      <c r="M100" s="29">
        <v>2</v>
      </c>
      <c r="N100" s="30">
        <v>2</v>
      </c>
      <c r="O100" s="31">
        <v>1.5550549858946792</v>
      </c>
      <c r="P100" s="32">
        <v>0.44494501410532084</v>
      </c>
      <c r="Q100" s="33">
        <v>0.28612815504355166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0</v>
      </c>
      <c r="F102" s="29">
        <v>0</v>
      </c>
      <c r="G102" s="29">
        <v>0</v>
      </c>
      <c r="H102" s="29">
        <v>0</v>
      </c>
      <c r="I102" s="29">
        <v>1</v>
      </c>
      <c r="J102" s="29">
        <v>0</v>
      </c>
      <c r="K102" s="29">
        <v>0</v>
      </c>
      <c r="L102" s="29">
        <v>1</v>
      </c>
      <c r="M102" s="29">
        <v>3</v>
      </c>
      <c r="N102" s="30">
        <v>0</v>
      </c>
      <c r="O102" s="31">
        <v>0.31101099717893577</v>
      </c>
      <c r="P102" s="32">
        <v>-0.31101099717893577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5</v>
      </c>
      <c r="E103" s="22">
        <v>3</v>
      </c>
      <c r="F103" s="22">
        <v>1</v>
      </c>
      <c r="G103" s="22">
        <v>7</v>
      </c>
      <c r="H103" s="22">
        <v>3</v>
      </c>
      <c r="I103" s="22">
        <v>3</v>
      </c>
      <c r="J103" s="22">
        <v>6</v>
      </c>
      <c r="K103" s="22">
        <v>5</v>
      </c>
      <c r="L103" s="22">
        <v>3</v>
      </c>
      <c r="M103" s="22">
        <v>3</v>
      </c>
      <c r="N103" s="3">
        <v>2</v>
      </c>
      <c r="O103" s="2">
        <v>4.3541539605051014</v>
      </c>
      <c r="P103" s="4">
        <v>-2.3541539605051014</v>
      </c>
      <c r="Q103" s="6">
        <v>-0.5406685160558744</v>
      </c>
    </row>
    <row r="104" spans="1:17">
      <c r="A104" s="56"/>
      <c r="B104" s="28" t="s">
        <v>18</v>
      </c>
      <c r="C104" s="28" t="s">
        <v>44</v>
      </c>
      <c r="D104" s="29">
        <v>28</v>
      </c>
      <c r="E104" s="29">
        <v>15</v>
      </c>
      <c r="F104" s="29">
        <v>14</v>
      </c>
      <c r="G104" s="29">
        <v>25</v>
      </c>
      <c r="H104" s="29">
        <v>13</v>
      </c>
      <c r="I104" s="29">
        <v>14</v>
      </c>
      <c r="J104" s="29">
        <v>15</v>
      </c>
      <c r="K104" s="29">
        <v>15</v>
      </c>
      <c r="L104" s="29">
        <v>11</v>
      </c>
      <c r="M104" s="29">
        <v>16</v>
      </c>
      <c r="N104" s="30">
        <v>10</v>
      </c>
      <c r="O104" s="31">
        <v>12.751450884336368</v>
      </c>
      <c r="P104" s="32">
        <v>-2.7514508843363679</v>
      </c>
      <c r="Q104" s="33">
        <v>-0.21577551521734645</v>
      </c>
    </row>
    <row r="105" spans="1:17">
      <c r="A105" s="52" t="s">
        <v>33</v>
      </c>
      <c r="B105" s="21" t="s">
        <v>17</v>
      </c>
      <c r="C105" s="21" t="s">
        <v>44</v>
      </c>
      <c r="D105" s="22">
        <v>3</v>
      </c>
      <c r="E105" s="22">
        <v>3</v>
      </c>
      <c r="F105" s="22">
        <v>3</v>
      </c>
      <c r="G105" s="22">
        <v>2</v>
      </c>
      <c r="H105" s="22">
        <v>1</v>
      </c>
      <c r="I105" s="22">
        <v>2</v>
      </c>
      <c r="J105" s="22">
        <v>1</v>
      </c>
      <c r="K105" s="22">
        <v>1</v>
      </c>
      <c r="L105" s="22">
        <v>3</v>
      </c>
      <c r="M105" s="22">
        <v>2</v>
      </c>
      <c r="N105" s="3">
        <v>1</v>
      </c>
      <c r="O105" s="2">
        <v>1.5550549858946792</v>
      </c>
      <c r="P105" s="4">
        <v>-0.55505498589467916</v>
      </c>
      <c r="Q105" s="6">
        <v>-0.35693592247822414</v>
      </c>
    </row>
    <row r="106" spans="1:17">
      <c r="A106" s="56"/>
      <c r="B106" s="28" t="s">
        <v>18</v>
      </c>
      <c r="C106" s="28" t="s">
        <v>44</v>
      </c>
      <c r="D106" s="29">
        <v>9</v>
      </c>
      <c r="E106" s="29">
        <v>14</v>
      </c>
      <c r="F106" s="29">
        <v>19</v>
      </c>
      <c r="G106" s="29">
        <v>14</v>
      </c>
      <c r="H106" s="29">
        <v>9</v>
      </c>
      <c r="I106" s="29">
        <v>11</v>
      </c>
      <c r="J106" s="29">
        <v>12</v>
      </c>
      <c r="K106" s="29">
        <v>5</v>
      </c>
      <c r="L106" s="29">
        <v>15</v>
      </c>
      <c r="M106" s="29">
        <v>11</v>
      </c>
      <c r="N106" s="30">
        <v>7</v>
      </c>
      <c r="O106" s="31">
        <v>9.9523519097259445</v>
      </c>
      <c r="P106" s="32">
        <v>-2.9523519097259445</v>
      </c>
      <c r="Q106" s="33">
        <v>-0.29664866521055755</v>
      </c>
    </row>
    <row r="107" spans="1:17">
      <c r="A107" s="52" t="s">
        <v>34</v>
      </c>
      <c r="B107" s="21" t="s">
        <v>17</v>
      </c>
      <c r="C107" s="21" t="s">
        <v>44</v>
      </c>
      <c r="D107" s="22">
        <v>0</v>
      </c>
      <c r="E107" s="22">
        <v>0</v>
      </c>
      <c r="F107" s="22">
        <v>0</v>
      </c>
      <c r="G107" s="22">
        <v>1</v>
      </c>
      <c r="H107" s="22">
        <v>3</v>
      </c>
      <c r="I107" s="22">
        <v>0</v>
      </c>
      <c r="J107" s="22">
        <v>1</v>
      </c>
      <c r="K107" s="22">
        <v>1</v>
      </c>
      <c r="L107" s="22">
        <v>2</v>
      </c>
      <c r="M107" s="22">
        <v>0</v>
      </c>
      <c r="N107" s="3">
        <v>1</v>
      </c>
      <c r="O107" s="2">
        <v>1.2440439887157431</v>
      </c>
      <c r="P107" s="4">
        <v>-0.24404398871574307</v>
      </c>
      <c r="Q107" s="6">
        <v>-0.19616990309778001</v>
      </c>
    </row>
    <row r="108" spans="1:17">
      <c r="A108" s="56"/>
      <c r="B108" s="28" t="s">
        <v>18</v>
      </c>
      <c r="C108" s="28" t="s">
        <v>44</v>
      </c>
      <c r="D108" s="29">
        <v>15</v>
      </c>
      <c r="E108" s="29">
        <v>11</v>
      </c>
      <c r="F108" s="29">
        <v>4</v>
      </c>
      <c r="G108" s="29">
        <v>6</v>
      </c>
      <c r="H108" s="29">
        <v>9</v>
      </c>
      <c r="I108" s="29">
        <v>5</v>
      </c>
      <c r="J108" s="29">
        <v>4</v>
      </c>
      <c r="K108" s="29">
        <v>4</v>
      </c>
      <c r="L108" s="29">
        <v>4</v>
      </c>
      <c r="M108" s="29">
        <v>5</v>
      </c>
      <c r="N108" s="30">
        <v>3</v>
      </c>
      <c r="O108" s="31">
        <v>3.7321319661472296</v>
      </c>
      <c r="P108" s="32">
        <v>-0.73213196614722964</v>
      </c>
      <c r="Q108" s="33">
        <v>-0.19616990309778012</v>
      </c>
    </row>
    <row r="109" spans="1:17">
      <c r="A109" s="52" t="s">
        <v>35</v>
      </c>
      <c r="B109" s="21" t="s">
        <v>17</v>
      </c>
      <c r="C109" s="21" t="s">
        <v>44</v>
      </c>
      <c r="D109" s="22">
        <v>7</v>
      </c>
      <c r="E109" s="22">
        <v>4</v>
      </c>
      <c r="F109" s="22">
        <v>2</v>
      </c>
      <c r="G109" s="22">
        <v>7</v>
      </c>
      <c r="H109" s="22">
        <v>3</v>
      </c>
      <c r="I109" s="22">
        <v>4</v>
      </c>
      <c r="J109" s="22">
        <v>6</v>
      </c>
      <c r="K109" s="22">
        <v>6</v>
      </c>
      <c r="L109" s="22">
        <v>3</v>
      </c>
      <c r="M109" s="22">
        <v>3</v>
      </c>
      <c r="N109" s="3">
        <v>2</v>
      </c>
      <c r="O109" s="2">
        <v>4.6651649576840368</v>
      </c>
      <c r="P109" s="4">
        <v>-2.6651649576840368</v>
      </c>
      <c r="Q109" s="6">
        <v>-0.57129061498548273</v>
      </c>
    </row>
    <row r="110" spans="1:17">
      <c r="A110" s="56"/>
      <c r="B110" s="28" t="s">
        <v>18</v>
      </c>
      <c r="C110" s="28" t="s">
        <v>44</v>
      </c>
      <c r="D110" s="29">
        <v>35</v>
      </c>
      <c r="E110" s="29">
        <v>25</v>
      </c>
      <c r="F110" s="29">
        <v>25</v>
      </c>
      <c r="G110" s="29">
        <v>31</v>
      </c>
      <c r="H110" s="29">
        <v>16</v>
      </c>
      <c r="I110" s="29">
        <v>21</v>
      </c>
      <c r="J110" s="29">
        <v>22</v>
      </c>
      <c r="K110" s="29">
        <v>19</v>
      </c>
      <c r="L110" s="29">
        <v>22</v>
      </c>
      <c r="M110" s="29">
        <v>22</v>
      </c>
      <c r="N110" s="30">
        <v>13</v>
      </c>
      <c r="O110" s="31">
        <v>19.593692822272956</v>
      </c>
      <c r="P110" s="32">
        <v>-6.5936928222729563</v>
      </c>
      <c r="Q110" s="33">
        <v>-0.33652118985848523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9" priority="1" operator="greaterThan">
      <formula>0.499</formula>
    </cfRule>
    <cfRule type="cellIs" dxfId="18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BD53-778B-4AAD-A6A4-03120A626F8F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57</v>
      </c>
      <c r="E3" s="22">
        <v>57</v>
      </c>
      <c r="F3" s="22">
        <v>37</v>
      </c>
      <c r="G3" s="22">
        <v>35</v>
      </c>
      <c r="H3" s="22">
        <v>34</v>
      </c>
      <c r="I3" s="22">
        <v>33</v>
      </c>
      <c r="J3" s="22">
        <v>24</v>
      </c>
      <c r="K3" s="22">
        <v>18</v>
      </c>
      <c r="L3" s="22">
        <v>48</v>
      </c>
      <c r="M3" s="22">
        <v>25</v>
      </c>
      <c r="N3" s="3">
        <v>38</v>
      </c>
      <c r="O3" s="2">
        <v>27.990989746104223</v>
      </c>
      <c r="P3" s="4">
        <v>10.009010253895777</v>
      </c>
      <c r="Q3" s="6">
        <v>0.35757971921263798</v>
      </c>
    </row>
    <row r="4" spans="1:20">
      <c r="A4" s="55"/>
      <c r="B4" s="28" t="s">
        <v>18</v>
      </c>
      <c r="C4" s="28" t="s">
        <v>42</v>
      </c>
      <c r="D4" s="29">
        <v>206</v>
      </c>
      <c r="E4" s="29">
        <v>182</v>
      </c>
      <c r="F4" s="29">
        <v>139</v>
      </c>
      <c r="G4" s="29">
        <v>176</v>
      </c>
      <c r="H4" s="29">
        <v>125</v>
      </c>
      <c r="I4" s="29">
        <v>159</v>
      </c>
      <c r="J4" s="29">
        <v>139</v>
      </c>
      <c r="K4" s="29">
        <v>176</v>
      </c>
      <c r="L4" s="29">
        <v>141</v>
      </c>
      <c r="M4" s="29">
        <v>109</v>
      </c>
      <c r="N4" s="30">
        <v>86</v>
      </c>
      <c r="O4" s="31">
        <v>141.82101471359474</v>
      </c>
      <c r="P4" s="32">
        <v>-55.821014713594735</v>
      </c>
      <c r="Q4" s="6">
        <v>-0.39360185672288678</v>
      </c>
    </row>
    <row r="5" spans="1:20">
      <c r="A5" s="52" t="s">
        <v>19</v>
      </c>
      <c r="B5" s="21" t="s">
        <v>17</v>
      </c>
      <c r="C5" s="21" t="s">
        <v>42</v>
      </c>
      <c r="D5" s="22">
        <v>2</v>
      </c>
      <c r="E5" s="22">
        <v>6</v>
      </c>
      <c r="F5" s="22">
        <v>1</v>
      </c>
      <c r="G5" s="22">
        <v>3</v>
      </c>
      <c r="H5" s="22">
        <v>2</v>
      </c>
      <c r="I5" s="22">
        <v>1</v>
      </c>
      <c r="J5" s="22">
        <v>2</v>
      </c>
      <c r="K5" s="22">
        <v>4</v>
      </c>
      <c r="L5" s="22">
        <v>6</v>
      </c>
      <c r="M5" s="22">
        <v>2</v>
      </c>
      <c r="N5" s="3">
        <v>4</v>
      </c>
      <c r="O5" s="2">
        <v>3.7321319661472296</v>
      </c>
      <c r="P5" s="4">
        <v>0.26786803385277036</v>
      </c>
      <c r="Q5" s="6">
        <v>7.1773462536293173E-2</v>
      </c>
    </row>
    <row r="6" spans="1:20">
      <c r="A6" s="56"/>
      <c r="B6" s="28" t="s">
        <v>18</v>
      </c>
      <c r="C6" s="28" t="s">
        <v>42</v>
      </c>
      <c r="D6" s="29">
        <v>25</v>
      </c>
      <c r="E6" s="29">
        <v>17</v>
      </c>
      <c r="F6" s="29">
        <v>10</v>
      </c>
      <c r="G6" s="29">
        <v>20</v>
      </c>
      <c r="H6" s="29">
        <v>10</v>
      </c>
      <c r="I6" s="29">
        <v>19</v>
      </c>
      <c r="J6" s="29">
        <v>5</v>
      </c>
      <c r="K6" s="29">
        <v>22</v>
      </c>
      <c r="L6" s="29">
        <v>9</v>
      </c>
      <c r="M6" s="29">
        <v>9</v>
      </c>
      <c r="N6" s="30">
        <v>11</v>
      </c>
      <c r="O6" s="31">
        <v>11.19639589844169</v>
      </c>
      <c r="P6" s="32">
        <v>-0.19639589844168981</v>
      </c>
      <c r="Q6" s="33">
        <v>-1.7540992675064673E-2</v>
      </c>
    </row>
    <row r="7" spans="1:20">
      <c r="A7" s="52" t="s">
        <v>20</v>
      </c>
      <c r="B7" s="21" t="s">
        <v>17</v>
      </c>
      <c r="C7" s="21" t="s">
        <v>42</v>
      </c>
      <c r="D7" s="22">
        <v>4</v>
      </c>
      <c r="E7" s="22">
        <v>9</v>
      </c>
      <c r="F7" s="22">
        <v>6</v>
      </c>
      <c r="G7" s="22">
        <v>6</v>
      </c>
      <c r="H7" s="22">
        <v>7</v>
      </c>
      <c r="I7" s="22">
        <v>4</v>
      </c>
      <c r="J7" s="22">
        <v>2</v>
      </c>
      <c r="K7" s="22">
        <v>3</v>
      </c>
      <c r="L7" s="22">
        <v>2</v>
      </c>
      <c r="M7" s="22">
        <v>0</v>
      </c>
      <c r="N7" s="3">
        <v>6</v>
      </c>
      <c r="O7" s="2">
        <v>2.1770769802525507</v>
      </c>
      <c r="P7" s="4">
        <v>3.8229230197474493</v>
      </c>
      <c r="Q7" s="6">
        <v>1.7559889036647538</v>
      </c>
    </row>
    <row r="8" spans="1:20">
      <c r="A8" s="56"/>
      <c r="B8" s="28" t="s">
        <v>18</v>
      </c>
      <c r="C8" s="28" t="s">
        <v>42</v>
      </c>
      <c r="D8" s="29">
        <v>41</v>
      </c>
      <c r="E8" s="29">
        <v>37</v>
      </c>
      <c r="F8" s="29">
        <v>27</v>
      </c>
      <c r="G8" s="29">
        <v>36</v>
      </c>
      <c r="H8" s="29">
        <v>28</v>
      </c>
      <c r="I8" s="29">
        <v>27</v>
      </c>
      <c r="J8" s="29">
        <v>33</v>
      </c>
      <c r="K8" s="29">
        <v>35</v>
      </c>
      <c r="L8" s="29">
        <v>28</v>
      </c>
      <c r="M8" s="29">
        <v>13</v>
      </c>
      <c r="N8" s="30">
        <v>21</v>
      </c>
      <c r="O8" s="31">
        <v>29.857055729177837</v>
      </c>
      <c r="P8" s="32">
        <v>-8.8570557291778371</v>
      </c>
      <c r="Q8" s="33">
        <v>-0.2966486652105576</v>
      </c>
    </row>
    <row r="9" spans="1:20">
      <c r="A9" s="52" t="s">
        <v>21</v>
      </c>
      <c r="B9" s="21" t="s">
        <v>17</v>
      </c>
      <c r="C9" s="21" t="s">
        <v>42</v>
      </c>
      <c r="D9" s="22">
        <v>4</v>
      </c>
      <c r="E9" s="22">
        <v>7</v>
      </c>
      <c r="F9" s="22">
        <v>5</v>
      </c>
      <c r="G9" s="22">
        <v>6</v>
      </c>
      <c r="H9" s="22">
        <v>7</v>
      </c>
      <c r="I9" s="22">
        <v>4</v>
      </c>
      <c r="J9" s="22">
        <v>2</v>
      </c>
      <c r="K9" s="22">
        <v>2</v>
      </c>
      <c r="L9" s="22">
        <v>2</v>
      </c>
      <c r="M9" s="22">
        <v>0</v>
      </c>
      <c r="N9" s="3">
        <v>3</v>
      </c>
      <c r="O9" s="2">
        <v>1.8660659830736148</v>
      </c>
      <c r="P9" s="4">
        <v>1.1339340169263852</v>
      </c>
      <c r="Q9" s="6">
        <v>0.60766019380443981</v>
      </c>
    </row>
    <row r="10" spans="1:20">
      <c r="A10" s="56"/>
      <c r="B10" s="28" t="s">
        <v>18</v>
      </c>
      <c r="C10" s="28" t="s">
        <v>42</v>
      </c>
      <c r="D10" s="29">
        <v>26</v>
      </c>
      <c r="E10" s="29">
        <v>27</v>
      </c>
      <c r="F10" s="29">
        <v>23</v>
      </c>
      <c r="G10" s="29">
        <v>27</v>
      </c>
      <c r="H10" s="29">
        <v>23</v>
      </c>
      <c r="I10" s="29">
        <v>17</v>
      </c>
      <c r="J10" s="29">
        <v>24</v>
      </c>
      <c r="K10" s="29">
        <v>30</v>
      </c>
      <c r="L10" s="29">
        <v>19</v>
      </c>
      <c r="M10" s="29">
        <v>8</v>
      </c>
      <c r="N10" s="30">
        <v>14</v>
      </c>
      <c r="O10" s="31">
        <v>22.703802794062312</v>
      </c>
      <c r="P10" s="32">
        <v>-8.7038027940623124</v>
      </c>
      <c r="Q10" s="33">
        <v>-0.38336321333528334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2</v>
      </c>
      <c r="F11" s="22">
        <v>1</v>
      </c>
      <c r="G11" s="22">
        <v>0</v>
      </c>
      <c r="H11" s="22">
        <v>0</v>
      </c>
      <c r="I11" s="22">
        <v>0</v>
      </c>
      <c r="J11" s="22">
        <v>0</v>
      </c>
      <c r="K11" s="22">
        <v>1</v>
      </c>
      <c r="L11" s="22">
        <v>0</v>
      </c>
      <c r="M11" s="22">
        <v>0</v>
      </c>
      <c r="N11" s="3">
        <v>3</v>
      </c>
      <c r="O11" s="2">
        <v>0.31101099717893577</v>
      </c>
      <c r="P11" s="4">
        <v>2.6889890028210641</v>
      </c>
      <c r="Q11" s="6">
        <v>8.6459611628266391</v>
      </c>
    </row>
    <row r="12" spans="1:20">
      <c r="A12" s="56"/>
      <c r="B12" s="28" t="s">
        <v>18</v>
      </c>
      <c r="C12" s="28" t="s">
        <v>42</v>
      </c>
      <c r="D12" s="29">
        <v>15</v>
      </c>
      <c r="E12" s="29">
        <v>10</v>
      </c>
      <c r="F12" s="29">
        <v>4</v>
      </c>
      <c r="G12" s="29">
        <v>9</v>
      </c>
      <c r="H12" s="29">
        <v>5</v>
      </c>
      <c r="I12" s="29">
        <v>10</v>
      </c>
      <c r="J12" s="29">
        <v>9</v>
      </c>
      <c r="K12" s="29">
        <v>5</v>
      </c>
      <c r="L12" s="29">
        <v>9</v>
      </c>
      <c r="M12" s="29">
        <v>5</v>
      </c>
      <c r="N12" s="30">
        <v>7</v>
      </c>
      <c r="O12" s="31">
        <v>7.1532529351155238</v>
      </c>
      <c r="P12" s="32">
        <v>-0.15325293511552385</v>
      </c>
      <c r="Q12" s="33">
        <v>-2.1424229858167155E-2</v>
      </c>
    </row>
    <row r="13" spans="1:20">
      <c r="A13" s="52" t="s">
        <v>23</v>
      </c>
      <c r="B13" s="21" t="s">
        <v>17</v>
      </c>
      <c r="C13" s="21" t="s">
        <v>42</v>
      </c>
      <c r="D13" s="22">
        <v>2</v>
      </c>
      <c r="E13" s="22">
        <v>0</v>
      </c>
      <c r="F13" s="22">
        <v>4</v>
      </c>
      <c r="G13" s="22">
        <v>1</v>
      </c>
      <c r="H13" s="22">
        <v>0</v>
      </c>
      <c r="I13" s="22">
        <v>1</v>
      </c>
      <c r="J13" s="22">
        <v>1</v>
      </c>
      <c r="K13" s="22">
        <v>1</v>
      </c>
      <c r="L13" s="22">
        <v>3</v>
      </c>
      <c r="M13" s="22">
        <v>0</v>
      </c>
      <c r="N13" s="3">
        <v>1</v>
      </c>
      <c r="O13" s="2">
        <v>1.5550549858946792</v>
      </c>
      <c r="P13" s="4">
        <v>-0.55505498589467916</v>
      </c>
      <c r="Q13" s="6">
        <v>-0.35693592247822414</v>
      </c>
    </row>
    <row r="14" spans="1:20">
      <c r="A14" s="56"/>
      <c r="B14" s="28" t="s">
        <v>18</v>
      </c>
      <c r="C14" s="28" t="s">
        <v>42</v>
      </c>
      <c r="D14" s="29">
        <v>8</v>
      </c>
      <c r="E14" s="29">
        <v>8</v>
      </c>
      <c r="F14" s="29">
        <v>7</v>
      </c>
      <c r="G14" s="29">
        <v>11</v>
      </c>
      <c r="H14" s="29">
        <v>6</v>
      </c>
      <c r="I14" s="29">
        <v>9</v>
      </c>
      <c r="J14" s="29">
        <v>3</v>
      </c>
      <c r="K14" s="29">
        <v>9</v>
      </c>
      <c r="L14" s="29">
        <v>10</v>
      </c>
      <c r="M14" s="29">
        <v>5</v>
      </c>
      <c r="N14" s="30">
        <v>4</v>
      </c>
      <c r="O14" s="31">
        <v>6.8422419379365875</v>
      </c>
      <c r="P14" s="32">
        <v>-2.8422419379365875</v>
      </c>
      <c r="Q14" s="33">
        <v>-0.41539629316202187</v>
      </c>
    </row>
    <row r="15" spans="1:20">
      <c r="A15" s="52" t="s">
        <v>24</v>
      </c>
      <c r="B15" s="21" t="s">
        <v>17</v>
      </c>
      <c r="C15" s="21" t="s">
        <v>42</v>
      </c>
      <c r="D15" s="22">
        <v>12</v>
      </c>
      <c r="E15" s="22">
        <v>10</v>
      </c>
      <c r="F15" s="22">
        <v>12</v>
      </c>
      <c r="G15" s="22">
        <v>1</v>
      </c>
      <c r="H15" s="22">
        <v>5</v>
      </c>
      <c r="I15" s="22">
        <v>7</v>
      </c>
      <c r="J15" s="22">
        <v>4</v>
      </c>
      <c r="K15" s="22">
        <v>4</v>
      </c>
      <c r="L15" s="22">
        <v>6</v>
      </c>
      <c r="M15" s="22">
        <v>5</v>
      </c>
      <c r="N15" s="3">
        <v>3</v>
      </c>
      <c r="O15" s="2">
        <v>4.3541539605051014</v>
      </c>
      <c r="P15" s="4">
        <v>-1.3541539605051014</v>
      </c>
      <c r="Q15" s="6">
        <v>-0.31100277408381155</v>
      </c>
    </row>
    <row r="16" spans="1:20">
      <c r="A16" s="56"/>
      <c r="B16" s="28" t="s">
        <v>18</v>
      </c>
      <c r="C16" s="28" t="s">
        <v>42</v>
      </c>
      <c r="D16" s="29">
        <v>24</v>
      </c>
      <c r="E16" s="29">
        <v>39</v>
      </c>
      <c r="F16" s="29">
        <v>28</v>
      </c>
      <c r="G16" s="29">
        <v>24</v>
      </c>
      <c r="H16" s="29">
        <v>23</v>
      </c>
      <c r="I16" s="29">
        <v>26</v>
      </c>
      <c r="J16" s="29">
        <v>14</v>
      </c>
      <c r="K16" s="29">
        <v>26</v>
      </c>
      <c r="L16" s="29">
        <v>26</v>
      </c>
      <c r="M16" s="29">
        <v>14</v>
      </c>
      <c r="N16" s="30">
        <v>8</v>
      </c>
      <c r="O16" s="31">
        <v>20.526725813809762</v>
      </c>
      <c r="P16" s="32">
        <v>-12.526725813809762</v>
      </c>
      <c r="Q16" s="33">
        <v>-0.61026419544134791</v>
      </c>
    </row>
    <row r="17" spans="1:17">
      <c r="A17" s="52" t="s">
        <v>25</v>
      </c>
      <c r="B17" s="21" t="s">
        <v>17</v>
      </c>
      <c r="C17" s="21" t="s">
        <v>42</v>
      </c>
      <c r="D17" s="22">
        <v>7</v>
      </c>
      <c r="E17" s="22">
        <v>15</v>
      </c>
      <c r="F17" s="22">
        <v>7</v>
      </c>
      <c r="G17" s="22">
        <v>5</v>
      </c>
      <c r="H17" s="22">
        <v>6</v>
      </c>
      <c r="I17" s="22">
        <v>3</v>
      </c>
      <c r="J17" s="22">
        <v>5</v>
      </c>
      <c r="K17" s="22">
        <v>3</v>
      </c>
      <c r="L17" s="22">
        <v>7</v>
      </c>
      <c r="M17" s="22">
        <v>5</v>
      </c>
      <c r="N17" s="3">
        <v>3</v>
      </c>
      <c r="O17" s="2">
        <v>4.6651649576840368</v>
      </c>
      <c r="P17" s="4">
        <v>-1.6651649576840368</v>
      </c>
      <c r="Q17" s="6">
        <v>-0.35693592247822409</v>
      </c>
    </row>
    <row r="18" spans="1:17">
      <c r="A18" s="56"/>
      <c r="B18" s="28" t="s">
        <v>18</v>
      </c>
      <c r="C18" s="28" t="s">
        <v>42</v>
      </c>
      <c r="D18" s="29">
        <v>40</v>
      </c>
      <c r="E18" s="29">
        <v>40</v>
      </c>
      <c r="F18" s="29">
        <v>25</v>
      </c>
      <c r="G18" s="29">
        <v>34</v>
      </c>
      <c r="H18" s="29">
        <v>20</v>
      </c>
      <c r="I18" s="29">
        <v>24</v>
      </c>
      <c r="J18" s="29">
        <v>24</v>
      </c>
      <c r="K18" s="29">
        <v>27</v>
      </c>
      <c r="L18" s="29">
        <v>18</v>
      </c>
      <c r="M18" s="29">
        <v>17</v>
      </c>
      <c r="N18" s="30">
        <v>14</v>
      </c>
      <c r="O18" s="31">
        <v>21.459758805346571</v>
      </c>
      <c r="P18" s="32">
        <v>-7.4597588053465707</v>
      </c>
      <c r="Q18" s="33">
        <v>-0.34761615323877809</v>
      </c>
    </row>
    <row r="19" spans="1:17">
      <c r="A19" s="52" t="s">
        <v>26</v>
      </c>
      <c r="B19" s="21" t="s">
        <v>17</v>
      </c>
      <c r="C19" s="21" t="s">
        <v>42</v>
      </c>
      <c r="D19" s="22">
        <v>4</v>
      </c>
      <c r="E19" s="22">
        <v>6</v>
      </c>
      <c r="F19" s="22">
        <v>5</v>
      </c>
      <c r="G19" s="22">
        <v>4</v>
      </c>
      <c r="H19" s="22">
        <v>1</v>
      </c>
      <c r="I19" s="22">
        <v>2</v>
      </c>
      <c r="J19" s="22">
        <v>2</v>
      </c>
      <c r="K19" s="22">
        <v>2</v>
      </c>
      <c r="L19" s="22">
        <v>4</v>
      </c>
      <c r="M19" s="22">
        <v>4</v>
      </c>
      <c r="N19" s="3">
        <v>13</v>
      </c>
      <c r="O19" s="2">
        <v>2.4880879774314861</v>
      </c>
      <c r="P19" s="4">
        <v>10.511912022568513</v>
      </c>
      <c r="Q19" s="6">
        <v>4.2248956298644291</v>
      </c>
    </row>
    <row r="20" spans="1:17">
      <c r="A20" s="56"/>
      <c r="B20" s="28" t="s">
        <v>18</v>
      </c>
      <c r="C20" s="28" t="s">
        <v>42</v>
      </c>
      <c r="D20" s="29">
        <v>37</v>
      </c>
      <c r="E20" s="29">
        <v>34</v>
      </c>
      <c r="F20" s="29">
        <v>28</v>
      </c>
      <c r="G20" s="29">
        <v>31</v>
      </c>
      <c r="H20" s="29">
        <v>22</v>
      </c>
      <c r="I20" s="29">
        <v>29</v>
      </c>
      <c r="J20" s="29">
        <v>22</v>
      </c>
      <c r="K20" s="29">
        <v>37</v>
      </c>
      <c r="L20" s="29">
        <v>21</v>
      </c>
      <c r="M20" s="29">
        <v>29</v>
      </c>
      <c r="N20" s="30">
        <v>22</v>
      </c>
      <c r="O20" s="31">
        <v>24.880879774314867</v>
      </c>
      <c r="P20" s="32">
        <v>-2.8808797743148666</v>
      </c>
      <c r="Q20" s="33">
        <v>-0.11578689340755821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47</v>
      </c>
      <c r="E21" s="22">
        <v>52</v>
      </c>
      <c r="F21" s="22">
        <v>34</v>
      </c>
      <c r="G21" s="22">
        <v>28</v>
      </c>
      <c r="H21" s="22">
        <v>21</v>
      </c>
      <c r="I21" s="22">
        <v>28</v>
      </c>
      <c r="J21" s="22">
        <v>18</v>
      </c>
      <c r="K21" s="22">
        <v>15</v>
      </c>
      <c r="L21" s="22">
        <v>39</v>
      </c>
      <c r="M21" s="22">
        <v>23</v>
      </c>
      <c r="N21" s="3">
        <v>28</v>
      </c>
      <c r="O21" s="2">
        <v>22.39279179688338</v>
      </c>
      <c r="P21" s="4">
        <v>5.6072082031166204</v>
      </c>
      <c r="Q21" s="6">
        <v>0.25040237295900858</v>
      </c>
    </row>
    <row r="22" spans="1:17">
      <c r="A22" s="56"/>
      <c r="B22" s="28" t="s">
        <v>18</v>
      </c>
      <c r="C22" s="28" t="s">
        <v>42</v>
      </c>
      <c r="D22" s="29">
        <v>160</v>
      </c>
      <c r="E22" s="29">
        <v>133</v>
      </c>
      <c r="F22" s="29">
        <v>102</v>
      </c>
      <c r="G22" s="29">
        <v>136</v>
      </c>
      <c r="H22" s="29">
        <v>99</v>
      </c>
      <c r="I22" s="29">
        <v>116</v>
      </c>
      <c r="J22" s="29">
        <v>106</v>
      </c>
      <c r="K22" s="29">
        <v>128</v>
      </c>
      <c r="L22" s="29">
        <v>106</v>
      </c>
      <c r="M22" s="29">
        <v>86</v>
      </c>
      <c r="N22" s="30">
        <v>70</v>
      </c>
      <c r="O22" s="31">
        <v>105.74373904083816</v>
      </c>
      <c r="P22" s="32">
        <v>-35.743739040838165</v>
      </c>
      <c r="Q22" s="33">
        <v>-0.33802227313934829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18</v>
      </c>
      <c r="E23" s="22">
        <v>24</v>
      </c>
      <c r="F23" s="22">
        <v>13</v>
      </c>
      <c r="G23" s="22">
        <v>13</v>
      </c>
      <c r="H23" s="22">
        <v>11</v>
      </c>
      <c r="I23" s="22">
        <v>6</v>
      </c>
      <c r="J23" s="22">
        <v>7</v>
      </c>
      <c r="K23" s="22">
        <v>9</v>
      </c>
      <c r="L23" s="22">
        <v>13</v>
      </c>
      <c r="M23" s="22">
        <v>10</v>
      </c>
      <c r="N23" s="3">
        <v>8</v>
      </c>
      <c r="O23" s="2">
        <v>9.0193189181891373</v>
      </c>
      <c r="P23" s="4">
        <v>-1.0193189181891373</v>
      </c>
      <c r="Q23" s="6">
        <v>-0.11301506548720555</v>
      </c>
    </row>
    <row r="24" spans="1:17">
      <c r="A24" s="56"/>
      <c r="B24" s="28" t="s">
        <v>18</v>
      </c>
      <c r="C24" s="28" t="s">
        <v>42</v>
      </c>
      <c r="D24" s="29">
        <v>55</v>
      </c>
      <c r="E24" s="29">
        <v>35</v>
      </c>
      <c r="F24" s="29">
        <v>34</v>
      </c>
      <c r="G24" s="29">
        <v>41</v>
      </c>
      <c r="H24" s="29">
        <v>22</v>
      </c>
      <c r="I24" s="29">
        <v>48</v>
      </c>
      <c r="J24" s="29">
        <v>29</v>
      </c>
      <c r="K24" s="29">
        <v>52</v>
      </c>
      <c r="L24" s="29">
        <v>32</v>
      </c>
      <c r="M24" s="29">
        <v>28</v>
      </c>
      <c r="N24" s="30">
        <v>20</v>
      </c>
      <c r="O24" s="31">
        <v>35.144242681219744</v>
      </c>
      <c r="P24" s="32">
        <v>-15.144242681219744</v>
      </c>
      <c r="Q24" s="33">
        <v>-0.4309167455559505</v>
      </c>
    </row>
    <row r="25" spans="1:17">
      <c r="A25" s="52" t="s">
        <v>29</v>
      </c>
      <c r="B25" s="21" t="s">
        <v>17</v>
      </c>
      <c r="C25" s="21" t="s">
        <v>42</v>
      </c>
      <c r="D25" s="22">
        <v>8</v>
      </c>
      <c r="E25" s="22">
        <v>11</v>
      </c>
      <c r="F25" s="22">
        <v>5</v>
      </c>
      <c r="G25" s="22">
        <v>4</v>
      </c>
      <c r="H25" s="22">
        <v>3</v>
      </c>
      <c r="I25" s="22">
        <v>4</v>
      </c>
      <c r="J25" s="22">
        <v>4</v>
      </c>
      <c r="K25" s="22">
        <v>1</v>
      </c>
      <c r="L25" s="22">
        <v>6</v>
      </c>
      <c r="M25" s="22">
        <v>6</v>
      </c>
      <c r="N25" s="3">
        <v>4</v>
      </c>
      <c r="O25" s="2">
        <v>3.4211209689682938</v>
      </c>
      <c r="P25" s="4">
        <v>0.57887903103170624</v>
      </c>
      <c r="Q25" s="6">
        <v>0.16920741367595621</v>
      </c>
    </row>
    <row r="26" spans="1:17">
      <c r="A26" s="56"/>
      <c r="B26" s="28" t="s">
        <v>18</v>
      </c>
      <c r="C26" s="28" t="s">
        <v>42</v>
      </c>
      <c r="D26" s="29">
        <v>18</v>
      </c>
      <c r="E26" s="29">
        <v>16</v>
      </c>
      <c r="F26" s="29">
        <v>10</v>
      </c>
      <c r="G26" s="29">
        <v>11</v>
      </c>
      <c r="H26" s="29">
        <v>4</v>
      </c>
      <c r="I26" s="29">
        <v>16</v>
      </c>
      <c r="J26" s="29">
        <v>5</v>
      </c>
      <c r="K26" s="29">
        <v>16</v>
      </c>
      <c r="L26" s="29">
        <v>16</v>
      </c>
      <c r="M26" s="29">
        <v>9</v>
      </c>
      <c r="N26" s="30">
        <v>6</v>
      </c>
      <c r="O26" s="31">
        <v>11.507406895620626</v>
      </c>
      <c r="P26" s="32">
        <v>-5.5074068956206261</v>
      </c>
      <c r="Q26" s="33">
        <v>-0.47859669390126286</v>
      </c>
    </row>
    <row r="27" spans="1:17">
      <c r="A27" s="52" t="s">
        <v>30</v>
      </c>
      <c r="B27" s="21" t="s">
        <v>17</v>
      </c>
      <c r="C27" s="21" t="s">
        <v>42</v>
      </c>
      <c r="D27" s="22">
        <v>2</v>
      </c>
      <c r="E27" s="22">
        <v>4</v>
      </c>
      <c r="F27" s="22">
        <v>3</v>
      </c>
      <c r="G27" s="22">
        <v>2</v>
      </c>
      <c r="H27" s="22">
        <v>7</v>
      </c>
      <c r="I27" s="22">
        <v>1</v>
      </c>
      <c r="J27" s="22">
        <v>1</v>
      </c>
      <c r="K27" s="22">
        <v>1</v>
      </c>
      <c r="L27" s="22">
        <v>2</v>
      </c>
      <c r="M27" s="22">
        <v>0</v>
      </c>
      <c r="N27" s="3">
        <v>4</v>
      </c>
      <c r="O27" s="2">
        <v>1.2440439887157431</v>
      </c>
      <c r="P27" s="4">
        <v>2.7559560112842569</v>
      </c>
      <c r="Q27" s="6">
        <v>2.2153203876088798</v>
      </c>
    </row>
    <row r="28" spans="1:17">
      <c r="A28" s="56"/>
      <c r="B28" s="28" t="s">
        <v>18</v>
      </c>
      <c r="C28" s="28" t="s">
        <v>42</v>
      </c>
      <c r="D28" s="29">
        <v>20</v>
      </c>
      <c r="E28" s="29">
        <v>9</v>
      </c>
      <c r="F28" s="29">
        <v>17</v>
      </c>
      <c r="G28" s="29">
        <v>16</v>
      </c>
      <c r="H28" s="29">
        <v>14</v>
      </c>
      <c r="I28" s="29">
        <v>11</v>
      </c>
      <c r="J28" s="29">
        <v>13</v>
      </c>
      <c r="K28" s="29">
        <v>12</v>
      </c>
      <c r="L28" s="29">
        <v>8</v>
      </c>
      <c r="M28" s="29">
        <v>8</v>
      </c>
      <c r="N28" s="30">
        <v>9</v>
      </c>
      <c r="O28" s="31">
        <v>10.263362906904881</v>
      </c>
      <c r="P28" s="32">
        <v>-1.2633629069048808</v>
      </c>
      <c r="Q28" s="33">
        <v>-0.1230944397430328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10</v>
      </c>
      <c r="E29" s="22">
        <v>3</v>
      </c>
      <c r="F29" s="22">
        <v>7</v>
      </c>
      <c r="G29" s="22">
        <v>2</v>
      </c>
      <c r="H29" s="22">
        <v>2</v>
      </c>
      <c r="I29" s="22">
        <v>3</v>
      </c>
      <c r="J29" s="22">
        <v>8</v>
      </c>
      <c r="K29" s="22">
        <v>1</v>
      </c>
      <c r="L29" s="22">
        <v>5</v>
      </c>
      <c r="M29" s="22">
        <v>4</v>
      </c>
      <c r="N29" s="3">
        <v>4</v>
      </c>
      <c r="O29" s="2">
        <v>4.3541539605051014</v>
      </c>
      <c r="P29" s="4">
        <v>-0.3541539605051014</v>
      </c>
      <c r="Q29" s="6">
        <v>-8.1337032111748739E-2</v>
      </c>
    </row>
    <row r="30" spans="1:17">
      <c r="A30" s="56"/>
      <c r="B30" s="28" t="s">
        <v>18</v>
      </c>
      <c r="C30" s="28" t="s">
        <v>42</v>
      </c>
      <c r="D30" s="29">
        <v>17</v>
      </c>
      <c r="E30" s="29">
        <v>10</v>
      </c>
      <c r="F30" s="29">
        <v>12</v>
      </c>
      <c r="G30" s="29">
        <v>8</v>
      </c>
      <c r="H30" s="29">
        <v>10</v>
      </c>
      <c r="I30" s="29">
        <v>15</v>
      </c>
      <c r="J30" s="29">
        <v>12</v>
      </c>
      <c r="K30" s="29">
        <v>13</v>
      </c>
      <c r="L30" s="29">
        <v>11</v>
      </c>
      <c r="M30" s="29">
        <v>7</v>
      </c>
      <c r="N30" s="30">
        <v>7</v>
      </c>
      <c r="O30" s="31">
        <v>11.19639589844169</v>
      </c>
      <c r="P30" s="32">
        <v>-4.1963958984416898</v>
      </c>
      <c r="Q30" s="6">
        <v>-0.37479881352049571</v>
      </c>
    </row>
    <row r="31" spans="1:17">
      <c r="A31" s="52" t="s">
        <v>32</v>
      </c>
      <c r="B31" s="21" t="s">
        <v>17</v>
      </c>
      <c r="C31" s="21" t="s">
        <v>42</v>
      </c>
      <c r="D31" s="22">
        <v>42</v>
      </c>
      <c r="E31" s="22">
        <v>43</v>
      </c>
      <c r="F31" s="22">
        <v>19</v>
      </c>
      <c r="G31" s="22">
        <v>26</v>
      </c>
      <c r="H31" s="22">
        <v>27</v>
      </c>
      <c r="I31" s="22">
        <v>24</v>
      </c>
      <c r="J31" s="22">
        <v>13</v>
      </c>
      <c r="K31" s="22">
        <v>13</v>
      </c>
      <c r="L31" s="22">
        <v>39</v>
      </c>
      <c r="M31" s="22">
        <v>14</v>
      </c>
      <c r="N31" s="3">
        <v>22</v>
      </c>
      <c r="O31" s="2">
        <v>20.215714816630829</v>
      </c>
      <c r="P31" s="4">
        <v>1.7842851833691711</v>
      </c>
      <c r="Q31" s="6">
        <v>8.8262285036851434E-2</v>
      </c>
    </row>
    <row r="32" spans="1:17">
      <c r="A32" s="56"/>
      <c r="B32" s="28" t="s">
        <v>18</v>
      </c>
      <c r="C32" s="28" t="s">
        <v>42</v>
      </c>
      <c r="D32" s="29">
        <v>134</v>
      </c>
      <c r="E32" s="29">
        <v>103</v>
      </c>
      <c r="F32" s="29">
        <v>79</v>
      </c>
      <c r="G32" s="29">
        <v>111</v>
      </c>
      <c r="H32" s="29">
        <v>76</v>
      </c>
      <c r="I32" s="29">
        <v>88</v>
      </c>
      <c r="J32" s="29">
        <v>83</v>
      </c>
      <c r="K32" s="29">
        <v>107</v>
      </c>
      <c r="L32" s="29">
        <v>91</v>
      </c>
      <c r="M32" s="29">
        <v>68</v>
      </c>
      <c r="N32" s="30">
        <v>45</v>
      </c>
      <c r="O32" s="31">
        <v>87.394090207280968</v>
      </c>
      <c r="P32" s="32">
        <v>-42.394090207280968</v>
      </c>
      <c r="Q32" s="33">
        <v>-0.48509104113025064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13</v>
      </c>
      <c r="E33" s="22">
        <v>9</v>
      </c>
      <c r="F33" s="22">
        <v>5</v>
      </c>
      <c r="G33" s="22">
        <v>6</v>
      </c>
      <c r="H33" s="22">
        <v>7</v>
      </c>
      <c r="I33" s="22">
        <v>13</v>
      </c>
      <c r="J33" s="22">
        <v>4</v>
      </c>
      <c r="K33" s="22">
        <v>6</v>
      </c>
      <c r="L33" s="22">
        <v>12</v>
      </c>
      <c r="M33" s="22">
        <v>7</v>
      </c>
      <c r="N33" s="3">
        <v>8</v>
      </c>
      <c r="O33" s="2">
        <v>6.8422419379365875</v>
      </c>
      <c r="P33" s="4">
        <v>1.1577580620634125</v>
      </c>
      <c r="Q33" s="6">
        <v>0.16920741367595621</v>
      </c>
    </row>
    <row r="34" spans="1:17">
      <c r="A34" s="56"/>
      <c r="B34" s="28" t="s">
        <v>18</v>
      </c>
      <c r="C34" s="28" t="s">
        <v>42</v>
      </c>
      <c r="D34" s="29">
        <v>25</v>
      </c>
      <c r="E34" s="29">
        <v>35</v>
      </c>
      <c r="F34" s="29">
        <v>31</v>
      </c>
      <c r="G34" s="29">
        <v>30</v>
      </c>
      <c r="H34" s="29">
        <v>26</v>
      </c>
      <c r="I34" s="29">
        <v>24</v>
      </c>
      <c r="J34" s="29">
        <v>32</v>
      </c>
      <c r="K34" s="29">
        <v>25</v>
      </c>
      <c r="L34" s="29">
        <v>31</v>
      </c>
      <c r="M34" s="29">
        <v>24</v>
      </c>
      <c r="N34" s="30">
        <v>15</v>
      </c>
      <c r="O34" s="31">
        <v>27.36896775174635</v>
      </c>
      <c r="P34" s="32">
        <v>-12.36896775174635</v>
      </c>
      <c r="Q34" s="33">
        <v>-0.45193402483939554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11</v>
      </c>
      <c r="E35" s="22">
        <v>8</v>
      </c>
      <c r="F35" s="22">
        <v>4</v>
      </c>
      <c r="G35" s="22">
        <v>6</v>
      </c>
      <c r="H35" s="22">
        <v>4</v>
      </c>
      <c r="I35" s="22">
        <v>3</v>
      </c>
      <c r="J35" s="22">
        <v>3</v>
      </c>
      <c r="K35" s="22">
        <v>5</v>
      </c>
      <c r="L35" s="22">
        <v>7</v>
      </c>
      <c r="M35" s="22">
        <v>3</v>
      </c>
      <c r="N35" s="3">
        <v>4</v>
      </c>
      <c r="O35" s="2">
        <v>4.6651649576840368</v>
      </c>
      <c r="P35" s="4">
        <v>-0.66516495768403683</v>
      </c>
      <c r="Q35" s="6">
        <v>-0.14258122997096542</v>
      </c>
    </row>
    <row r="36" spans="1:17">
      <c r="A36" s="56"/>
      <c r="B36" s="28" t="s">
        <v>18</v>
      </c>
      <c r="C36" s="28" t="s">
        <v>42</v>
      </c>
      <c r="D36" s="29">
        <v>15</v>
      </c>
      <c r="E36" s="29">
        <v>20</v>
      </c>
      <c r="F36" s="29">
        <v>13</v>
      </c>
      <c r="G36" s="29">
        <v>14</v>
      </c>
      <c r="H36" s="29">
        <v>13</v>
      </c>
      <c r="I36" s="29">
        <v>15</v>
      </c>
      <c r="J36" s="29">
        <v>10</v>
      </c>
      <c r="K36" s="29">
        <v>16</v>
      </c>
      <c r="L36" s="29">
        <v>10</v>
      </c>
      <c r="M36" s="29">
        <v>8</v>
      </c>
      <c r="N36" s="30">
        <v>14</v>
      </c>
      <c r="O36" s="31">
        <v>11.19639589844169</v>
      </c>
      <c r="P36" s="32">
        <v>2.8036041015583102</v>
      </c>
      <c r="Q36" s="33">
        <v>0.25040237295900858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9</v>
      </c>
      <c r="E37" s="22">
        <v>5</v>
      </c>
      <c r="F37" s="22">
        <v>3</v>
      </c>
      <c r="G37" s="22">
        <v>6</v>
      </c>
      <c r="H37" s="22">
        <v>12</v>
      </c>
      <c r="I37" s="22">
        <v>3</v>
      </c>
      <c r="J37" s="22">
        <v>4</v>
      </c>
      <c r="K37" s="22">
        <v>3</v>
      </c>
      <c r="L37" s="22">
        <v>9</v>
      </c>
      <c r="M37" s="22">
        <v>2</v>
      </c>
      <c r="N37" s="3">
        <v>9</v>
      </c>
      <c r="O37" s="2">
        <v>4.9761759548629723</v>
      </c>
      <c r="P37" s="4">
        <v>4.0238240451370277</v>
      </c>
      <c r="Q37" s="6">
        <v>0.80861771802999494</v>
      </c>
    </row>
    <row r="38" spans="1:17">
      <c r="A38" s="53"/>
      <c r="B38" s="34" t="s">
        <v>18</v>
      </c>
      <c r="C38" s="34" t="s">
        <v>42</v>
      </c>
      <c r="D38" s="35">
        <v>42</v>
      </c>
      <c r="E38" s="35">
        <v>35</v>
      </c>
      <c r="F38" s="35">
        <v>36</v>
      </c>
      <c r="G38" s="35">
        <v>37</v>
      </c>
      <c r="H38" s="35">
        <v>22</v>
      </c>
      <c r="I38" s="35">
        <v>40</v>
      </c>
      <c r="J38" s="35">
        <v>24</v>
      </c>
      <c r="K38" s="35">
        <v>44</v>
      </c>
      <c r="L38" s="35">
        <v>34</v>
      </c>
      <c r="M38" s="35">
        <v>21</v>
      </c>
      <c r="N38" s="36">
        <v>14</v>
      </c>
      <c r="O38" s="37">
        <v>31.723121712251451</v>
      </c>
      <c r="P38" s="38">
        <v>-17.723121712251451</v>
      </c>
      <c r="Q38" s="39">
        <v>-0.55868151542623223</v>
      </c>
    </row>
    <row r="39" spans="1:17">
      <c r="A39" s="65" t="s">
        <v>16</v>
      </c>
      <c r="B39" s="23" t="s">
        <v>17</v>
      </c>
      <c r="C39" s="23" t="s">
        <v>43</v>
      </c>
      <c r="D39" s="24">
        <v>42</v>
      </c>
      <c r="E39" s="24">
        <v>43</v>
      </c>
      <c r="F39" s="24">
        <v>31</v>
      </c>
      <c r="G39" s="24">
        <v>27</v>
      </c>
      <c r="H39" s="24">
        <v>22</v>
      </c>
      <c r="I39" s="24">
        <v>23</v>
      </c>
      <c r="J39" s="24">
        <v>19</v>
      </c>
      <c r="K39" s="24">
        <v>11</v>
      </c>
      <c r="L39" s="24">
        <v>38</v>
      </c>
      <c r="M39" s="24">
        <v>18</v>
      </c>
      <c r="N39" s="11">
        <v>27</v>
      </c>
      <c r="O39" s="12">
        <v>21.148747808167634</v>
      </c>
      <c r="P39" s="13">
        <v>5.8512521918323657</v>
      </c>
      <c r="Q39" s="14">
        <v>0.27667133037411396</v>
      </c>
    </row>
    <row r="40" spans="1:17">
      <c r="A40" s="55"/>
      <c r="B40" s="28" t="s">
        <v>18</v>
      </c>
      <c r="C40" s="28" t="s">
        <v>43</v>
      </c>
      <c r="D40" s="29">
        <v>128</v>
      </c>
      <c r="E40" s="29">
        <v>108</v>
      </c>
      <c r="F40" s="29">
        <v>95</v>
      </c>
      <c r="G40" s="29">
        <v>111</v>
      </c>
      <c r="H40" s="29">
        <v>82</v>
      </c>
      <c r="I40" s="29">
        <v>103</v>
      </c>
      <c r="J40" s="29">
        <v>94</v>
      </c>
      <c r="K40" s="29">
        <v>107</v>
      </c>
      <c r="L40" s="29">
        <v>86</v>
      </c>
      <c r="M40" s="29">
        <v>73</v>
      </c>
      <c r="N40" s="30">
        <v>63</v>
      </c>
      <c r="O40" s="31">
        <v>89.260156190354579</v>
      </c>
      <c r="P40" s="32">
        <v>-26.260156190354579</v>
      </c>
      <c r="Q40" s="33">
        <v>-0.29419796369561185</v>
      </c>
    </row>
    <row r="41" spans="1:17">
      <c r="A41" s="52" t="s">
        <v>19</v>
      </c>
      <c r="B41" s="21" t="s">
        <v>17</v>
      </c>
      <c r="C41" s="21" t="s">
        <v>43</v>
      </c>
      <c r="D41" s="22">
        <v>2</v>
      </c>
      <c r="E41" s="22">
        <v>6</v>
      </c>
      <c r="F41" s="22">
        <v>1</v>
      </c>
      <c r="G41" s="22">
        <v>3</v>
      </c>
      <c r="H41" s="22">
        <v>1</v>
      </c>
      <c r="I41" s="22">
        <v>1</v>
      </c>
      <c r="J41" s="22">
        <v>2</v>
      </c>
      <c r="K41" s="22">
        <v>4</v>
      </c>
      <c r="L41" s="22">
        <v>5</v>
      </c>
      <c r="M41" s="22">
        <v>2</v>
      </c>
      <c r="N41" s="3">
        <v>4</v>
      </c>
      <c r="O41" s="2">
        <v>3.4211209689682938</v>
      </c>
      <c r="P41" s="4">
        <v>0.57887903103170624</v>
      </c>
      <c r="Q41" s="6">
        <v>0.16920741367595621</v>
      </c>
    </row>
    <row r="42" spans="1:17">
      <c r="A42" s="56"/>
      <c r="B42" s="28" t="s">
        <v>18</v>
      </c>
      <c r="C42" s="28" t="s">
        <v>43</v>
      </c>
      <c r="D42" s="29">
        <v>24</v>
      </c>
      <c r="E42" s="29">
        <v>17</v>
      </c>
      <c r="F42" s="29">
        <v>7</v>
      </c>
      <c r="G42" s="29">
        <v>18</v>
      </c>
      <c r="H42" s="29">
        <v>9</v>
      </c>
      <c r="I42" s="29">
        <v>15</v>
      </c>
      <c r="J42" s="29">
        <v>4</v>
      </c>
      <c r="K42" s="29">
        <v>22</v>
      </c>
      <c r="L42" s="29">
        <v>8</v>
      </c>
      <c r="M42" s="29">
        <v>8</v>
      </c>
      <c r="N42" s="30">
        <v>10</v>
      </c>
      <c r="O42" s="31">
        <v>10.574373904083817</v>
      </c>
      <c r="P42" s="32">
        <v>-0.57437390408381717</v>
      </c>
      <c r="Q42" s="33">
        <v>-5.4317533056211897E-2</v>
      </c>
    </row>
    <row r="43" spans="1:17">
      <c r="A43" s="52" t="s">
        <v>20</v>
      </c>
      <c r="B43" s="21" t="s">
        <v>17</v>
      </c>
      <c r="C43" s="21" t="s">
        <v>43</v>
      </c>
      <c r="D43" s="22">
        <v>1</v>
      </c>
      <c r="E43" s="22">
        <v>5</v>
      </c>
      <c r="F43" s="22">
        <v>6</v>
      </c>
      <c r="G43" s="22">
        <v>5</v>
      </c>
      <c r="H43" s="22">
        <v>4</v>
      </c>
      <c r="I43" s="22">
        <v>3</v>
      </c>
      <c r="J43" s="22">
        <v>1</v>
      </c>
      <c r="K43" s="22">
        <v>2</v>
      </c>
      <c r="L43" s="22">
        <v>2</v>
      </c>
      <c r="M43" s="22">
        <v>0</v>
      </c>
      <c r="N43" s="3">
        <v>6</v>
      </c>
      <c r="O43" s="2">
        <v>1.5550549858946792</v>
      </c>
      <c r="P43" s="4">
        <v>4.4449450141053211</v>
      </c>
      <c r="Q43" s="6">
        <v>2.8583844651306554</v>
      </c>
    </row>
    <row r="44" spans="1:17">
      <c r="A44" s="56"/>
      <c r="B44" s="28" t="s">
        <v>18</v>
      </c>
      <c r="C44" s="28" t="s">
        <v>43</v>
      </c>
      <c r="D44" s="29">
        <v>27</v>
      </c>
      <c r="E44" s="29">
        <v>20</v>
      </c>
      <c r="F44" s="29">
        <v>15</v>
      </c>
      <c r="G44" s="29">
        <v>22</v>
      </c>
      <c r="H44" s="29">
        <v>15</v>
      </c>
      <c r="I44" s="29">
        <v>14</v>
      </c>
      <c r="J44" s="29">
        <v>22</v>
      </c>
      <c r="K44" s="29">
        <v>22</v>
      </c>
      <c r="L44" s="29">
        <v>17</v>
      </c>
      <c r="M44" s="29">
        <v>10</v>
      </c>
      <c r="N44" s="30">
        <v>13</v>
      </c>
      <c r="O44" s="31">
        <v>18.971670827915084</v>
      </c>
      <c r="P44" s="32">
        <v>-5.9716708279150836</v>
      </c>
      <c r="Q44" s="33">
        <v>-0.31476778624728796</v>
      </c>
    </row>
    <row r="45" spans="1:17">
      <c r="A45" s="52" t="s">
        <v>21</v>
      </c>
      <c r="B45" s="21" t="s">
        <v>17</v>
      </c>
      <c r="C45" s="21" t="s">
        <v>43</v>
      </c>
      <c r="D45" s="22">
        <v>1</v>
      </c>
      <c r="E45" s="22">
        <v>5</v>
      </c>
      <c r="F45" s="22">
        <v>5</v>
      </c>
      <c r="G45" s="22">
        <v>5</v>
      </c>
      <c r="H45" s="22">
        <v>4</v>
      </c>
      <c r="I45" s="22">
        <v>3</v>
      </c>
      <c r="J45" s="22">
        <v>1</v>
      </c>
      <c r="K45" s="22">
        <v>1</v>
      </c>
      <c r="L45" s="22">
        <v>2</v>
      </c>
      <c r="M45" s="22">
        <v>0</v>
      </c>
      <c r="N45" s="3">
        <v>3</v>
      </c>
      <c r="O45" s="2">
        <v>1.2440439887157431</v>
      </c>
      <c r="P45" s="4">
        <v>1.7559560112842569</v>
      </c>
      <c r="Q45" s="6">
        <v>1.41149029070666</v>
      </c>
    </row>
    <row r="46" spans="1:17">
      <c r="A46" s="56"/>
      <c r="B46" s="28" t="s">
        <v>18</v>
      </c>
      <c r="C46" s="28" t="s">
        <v>43</v>
      </c>
      <c r="D46" s="29">
        <v>14</v>
      </c>
      <c r="E46" s="29">
        <v>12</v>
      </c>
      <c r="F46" s="29">
        <v>13</v>
      </c>
      <c r="G46" s="29">
        <v>16</v>
      </c>
      <c r="H46" s="29">
        <v>13</v>
      </c>
      <c r="I46" s="29">
        <v>7</v>
      </c>
      <c r="J46" s="29">
        <v>15</v>
      </c>
      <c r="K46" s="29">
        <v>19</v>
      </c>
      <c r="L46" s="29">
        <v>10</v>
      </c>
      <c r="M46" s="29">
        <v>6</v>
      </c>
      <c r="N46" s="30">
        <v>7</v>
      </c>
      <c r="O46" s="31">
        <v>13.684483875873175</v>
      </c>
      <c r="P46" s="32">
        <v>-6.6844838758731751</v>
      </c>
      <c r="Q46" s="33">
        <v>-0.48847175651676916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1</v>
      </c>
      <c r="G47" s="22">
        <v>0</v>
      </c>
      <c r="H47" s="22">
        <v>0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3">
        <v>3</v>
      </c>
      <c r="O47" s="2">
        <v>0.31101099717893577</v>
      </c>
      <c r="P47" s="4">
        <v>2.6889890028210641</v>
      </c>
      <c r="Q47" s="6">
        <v>8.6459611628266391</v>
      </c>
    </row>
    <row r="48" spans="1:17">
      <c r="A48" s="56"/>
      <c r="B48" s="28" t="s">
        <v>18</v>
      </c>
      <c r="C48" s="28" t="s">
        <v>43</v>
      </c>
      <c r="D48" s="29">
        <v>13</v>
      </c>
      <c r="E48" s="29">
        <v>8</v>
      </c>
      <c r="F48" s="29">
        <v>2</v>
      </c>
      <c r="G48" s="29">
        <v>6</v>
      </c>
      <c r="H48" s="29">
        <v>2</v>
      </c>
      <c r="I48" s="29">
        <v>7</v>
      </c>
      <c r="J48" s="29">
        <v>7</v>
      </c>
      <c r="K48" s="29">
        <v>3</v>
      </c>
      <c r="L48" s="29">
        <v>7</v>
      </c>
      <c r="M48" s="29">
        <v>4</v>
      </c>
      <c r="N48" s="30">
        <v>6</v>
      </c>
      <c r="O48" s="31">
        <v>5.2871869520419086</v>
      </c>
      <c r="P48" s="32">
        <v>0.71281304795809142</v>
      </c>
      <c r="Q48" s="33">
        <v>0.13481896033254573</v>
      </c>
    </row>
    <row r="49" spans="1:17">
      <c r="A49" s="52" t="s">
        <v>23</v>
      </c>
      <c r="B49" s="21" t="s">
        <v>17</v>
      </c>
      <c r="C49" s="21" t="s">
        <v>43</v>
      </c>
      <c r="D49" s="22">
        <v>2</v>
      </c>
      <c r="E49" s="22">
        <v>0</v>
      </c>
      <c r="F49" s="22">
        <v>4</v>
      </c>
      <c r="G49" s="22">
        <v>0</v>
      </c>
      <c r="H49" s="22">
        <v>0</v>
      </c>
      <c r="I49" s="22">
        <v>1</v>
      </c>
      <c r="J49" s="22">
        <v>1</v>
      </c>
      <c r="K49" s="22">
        <v>1</v>
      </c>
      <c r="L49" s="22">
        <v>1</v>
      </c>
      <c r="M49" s="22">
        <v>0</v>
      </c>
      <c r="N49" s="3">
        <v>0</v>
      </c>
      <c r="O49" s="2">
        <v>0.93303299153680741</v>
      </c>
      <c r="P49" s="4">
        <v>-0.93303299153680741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4</v>
      </c>
      <c r="E50" s="29">
        <v>6</v>
      </c>
      <c r="F50" s="29">
        <v>6</v>
      </c>
      <c r="G50" s="29">
        <v>5</v>
      </c>
      <c r="H50" s="29">
        <v>4</v>
      </c>
      <c r="I50" s="29">
        <v>6</v>
      </c>
      <c r="J50" s="29">
        <v>2</v>
      </c>
      <c r="K50" s="29">
        <v>3</v>
      </c>
      <c r="L50" s="29">
        <v>5</v>
      </c>
      <c r="M50" s="29">
        <v>3</v>
      </c>
      <c r="N50" s="30">
        <v>3</v>
      </c>
      <c r="O50" s="31">
        <v>3.1101099717893583</v>
      </c>
      <c r="P50" s="32">
        <v>-0.11010997178935833</v>
      </c>
      <c r="Q50" s="33">
        <v>-3.5403883717336236E-2</v>
      </c>
    </row>
    <row r="51" spans="1:17">
      <c r="A51" s="52" t="s">
        <v>24</v>
      </c>
      <c r="B51" s="21" t="s">
        <v>17</v>
      </c>
      <c r="C51" s="21" t="s">
        <v>43</v>
      </c>
      <c r="D51" s="22">
        <v>8</v>
      </c>
      <c r="E51" s="22">
        <v>6</v>
      </c>
      <c r="F51" s="22">
        <v>9</v>
      </c>
      <c r="G51" s="22">
        <v>0</v>
      </c>
      <c r="H51" s="22">
        <v>4</v>
      </c>
      <c r="I51" s="22">
        <v>2</v>
      </c>
      <c r="J51" s="22">
        <v>3</v>
      </c>
      <c r="K51" s="22">
        <v>2</v>
      </c>
      <c r="L51" s="22">
        <v>4</v>
      </c>
      <c r="M51" s="22">
        <v>3</v>
      </c>
      <c r="N51" s="3">
        <v>1</v>
      </c>
      <c r="O51" s="2">
        <v>2.7990989746104225</v>
      </c>
      <c r="P51" s="4">
        <v>-1.7990989746104225</v>
      </c>
      <c r="Q51" s="6">
        <v>-0.64274217915456899</v>
      </c>
    </row>
    <row r="52" spans="1:17">
      <c r="A52" s="56"/>
      <c r="B52" s="28" t="s">
        <v>18</v>
      </c>
      <c r="C52" s="28" t="s">
        <v>43</v>
      </c>
      <c r="D52" s="29">
        <v>7</v>
      </c>
      <c r="E52" s="29">
        <v>20</v>
      </c>
      <c r="F52" s="29">
        <v>11</v>
      </c>
      <c r="G52" s="29">
        <v>12</v>
      </c>
      <c r="H52" s="29">
        <v>12</v>
      </c>
      <c r="I52" s="29">
        <v>13</v>
      </c>
      <c r="J52" s="29">
        <v>7</v>
      </c>
      <c r="K52" s="29">
        <v>14</v>
      </c>
      <c r="L52" s="29">
        <v>10</v>
      </c>
      <c r="M52" s="29">
        <v>7</v>
      </c>
      <c r="N52" s="30">
        <v>3</v>
      </c>
      <c r="O52" s="31">
        <v>9.64134091254701</v>
      </c>
      <c r="P52" s="32">
        <v>-6.64134091254701</v>
      </c>
      <c r="Q52" s="33">
        <v>-0.68883996248946322</v>
      </c>
    </row>
    <row r="53" spans="1:17">
      <c r="A53" s="52" t="s">
        <v>25</v>
      </c>
      <c r="B53" s="21" t="s">
        <v>17</v>
      </c>
      <c r="C53" s="21" t="s">
        <v>43</v>
      </c>
      <c r="D53" s="22">
        <v>7</v>
      </c>
      <c r="E53" s="22">
        <v>14</v>
      </c>
      <c r="F53" s="22">
        <v>7</v>
      </c>
      <c r="G53" s="22">
        <v>4</v>
      </c>
      <c r="H53" s="22">
        <v>3</v>
      </c>
      <c r="I53" s="22">
        <v>3</v>
      </c>
      <c r="J53" s="22">
        <v>4</v>
      </c>
      <c r="K53" s="22">
        <v>2</v>
      </c>
      <c r="L53" s="22">
        <v>7</v>
      </c>
      <c r="M53" s="22">
        <v>5</v>
      </c>
      <c r="N53" s="3">
        <v>3</v>
      </c>
      <c r="O53" s="2">
        <v>4.0431429633261651</v>
      </c>
      <c r="P53" s="4">
        <v>-1.0431429633261651</v>
      </c>
      <c r="Q53" s="6">
        <v>-0.25800298747487388</v>
      </c>
    </row>
    <row r="54" spans="1:17">
      <c r="A54" s="56"/>
      <c r="B54" s="28" t="s">
        <v>18</v>
      </c>
      <c r="C54" s="28" t="s">
        <v>43</v>
      </c>
      <c r="D54" s="29">
        <v>29</v>
      </c>
      <c r="E54" s="29">
        <v>36</v>
      </c>
      <c r="F54" s="29">
        <v>23</v>
      </c>
      <c r="G54" s="29">
        <v>27</v>
      </c>
      <c r="H54" s="29">
        <v>17</v>
      </c>
      <c r="I54" s="29">
        <v>21</v>
      </c>
      <c r="J54" s="29">
        <v>18</v>
      </c>
      <c r="K54" s="29">
        <v>22</v>
      </c>
      <c r="L54" s="29">
        <v>16</v>
      </c>
      <c r="M54" s="29">
        <v>17</v>
      </c>
      <c r="N54" s="30">
        <v>11</v>
      </c>
      <c r="O54" s="31">
        <v>17.416615842020406</v>
      </c>
      <c r="P54" s="32">
        <v>-6.4166158420204056</v>
      </c>
      <c r="Q54" s="33">
        <v>-0.36841920957682728</v>
      </c>
    </row>
    <row r="55" spans="1:17">
      <c r="A55" s="52" t="s">
        <v>26</v>
      </c>
      <c r="B55" s="21" t="s">
        <v>17</v>
      </c>
      <c r="C55" s="21" t="s">
        <v>43</v>
      </c>
      <c r="D55" s="22">
        <v>4</v>
      </c>
      <c r="E55" s="22">
        <v>6</v>
      </c>
      <c r="F55" s="22">
        <v>5</v>
      </c>
      <c r="G55" s="22">
        <v>3</v>
      </c>
      <c r="H55" s="22">
        <v>1</v>
      </c>
      <c r="I55" s="22">
        <v>2</v>
      </c>
      <c r="J55" s="22">
        <v>2</v>
      </c>
      <c r="K55" s="22">
        <v>2</v>
      </c>
      <c r="L55" s="22">
        <v>4</v>
      </c>
      <c r="M55" s="22">
        <v>4</v>
      </c>
      <c r="N55" s="3">
        <v>10</v>
      </c>
      <c r="O55" s="2">
        <v>2.4880879774314861</v>
      </c>
      <c r="P55" s="4">
        <v>7.5119120225685139</v>
      </c>
      <c r="Q55" s="6">
        <v>3.0191504845110999</v>
      </c>
    </row>
    <row r="56" spans="1:17">
      <c r="A56" s="56"/>
      <c r="B56" s="28" t="s">
        <v>18</v>
      </c>
      <c r="C56" s="28" t="s">
        <v>43</v>
      </c>
      <c r="D56" s="29">
        <v>29</v>
      </c>
      <c r="E56" s="29">
        <v>26</v>
      </c>
      <c r="F56" s="29">
        <v>26</v>
      </c>
      <c r="G56" s="29">
        <v>28</v>
      </c>
      <c r="H56" s="29">
        <v>19</v>
      </c>
      <c r="I56" s="29">
        <v>24</v>
      </c>
      <c r="J56" s="29">
        <v>20</v>
      </c>
      <c r="K56" s="29">
        <v>31</v>
      </c>
      <c r="L56" s="29">
        <v>20</v>
      </c>
      <c r="M56" s="29">
        <v>27</v>
      </c>
      <c r="N56" s="30">
        <v>18</v>
      </c>
      <c r="O56" s="31">
        <v>22.081780799704443</v>
      </c>
      <c r="P56" s="32">
        <v>-4.0817807997044433</v>
      </c>
      <c r="Q56" s="33">
        <v>-0.18484835243718553</v>
      </c>
    </row>
    <row r="57" spans="1:17">
      <c r="A57" s="52" t="s">
        <v>27</v>
      </c>
      <c r="B57" s="21" t="s">
        <v>17</v>
      </c>
      <c r="C57" s="21" t="s">
        <v>43</v>
      </c>
      <c r="D57" s="22">
        <v>47</v>
      </c>
      <c r="E57" s="22">
        <v>52</v>
      </c>
      <c r="F57" s="22">
        <v>34</v>
      </c>
      <c r="G57" s="22">
        <v>28</v>
      </c>
      <c r="H57" s="22">
        <v>21</v>
      </c>
      <c r="I57" s="22">
        <v>28</v>
      </c>
      <c r="J57" s="22">
        <v>18</v>
      </c>
      <c r="K57" s="22">
        <v>15</v>
      </c>
      <c r="L57" s="22">
        <v>39</v>
      </c>
      <c r="M57" s="22">
        <v>23</v>
      </c>
      <c r="N57" s="3">
        <v>28</v>
      </c>
      <c r="O57" s="2">
        <v>22.39279179688338</v>
      </c>
      <c r="P57" s="4">
        <v>5.6072082031166204</v>
      </c>
      <c r="Q57" s="6">
        <v>0.25040237295900858</v>
      </c>
    </row>
    <row r="58" spans="1:17">
      <c r="A58" s="56"/>
      <c r="B58" s="28" t="s">
        <v>18</v>
      </c>
      <c r="C58" s="28" t="s">
        <v>43</v>
      </c>
      <c r="D58" s="29">
        <v>160</v>
      </c>
      <c r="E58" s="29">
        <v>133</v>
      </c>
      <c r="F58" s="29">
        <v>102</v>
      </c>
      <c r="G58" s="29">
        <v>136</v>
      </c>
      <c r="H58" s="29">
        <v>99</v>
      </c>
      <c r="I58" s="29">
        <v>116</v>
      </c>
      <c r="J58" s="29">
        <v>106</v>
      </c>
      <c r="K58" s="29">
        <v>128</v>
      </c>
      <c r="L58" s="29">
        <v>106</v>
      </c>
      <c r="M58" s="29">
        <v>86</v>
      </c>
      <c r="N58" s="30">
        <v>70</v>
      </c>
      <c r="O58" s="31">
        <v>105.74373904083816</v>
      </c>
      <c r="P58" s="32">
        <v>-35.743739040838165</v>
      </c>
      <c r="Q58" s="33">
        <v>-0.33802227313934829</v>
      </c>
    </row>
    <row r="59" spans="1:17">
      <c r="A59" s="52" t="s">
        <v>28</v>
      </c>
      <c r="B59" s="21" t="s">
        <v>17</v>
      </c>
      <c r="C59" s="21" t="s">
        <v>43</v>
      </c>
      <c r="D59" s="22">
        <v>15</v>
      </c>
      <c r="E59" s="22">
        <v>24</v>
      </c>
      <c r="F59" s="22">
        <v>12</v>
      </c>
      <c r="G59" s="22">
        <v>11</v>
      </c>
      <c r="H59" s="22">
        <v>6</v>
      </c>
      <c r="I59" s="22">
        <v>6</v>
      </c>
      <c r="J59" s="22">
        <v>6</v>
      </c>
      <c r="K59" s="22">
        <v>9</v>
      </c>
      <c r="L59" s="22">
        <v>13</v>
      </c>
      <c r="M59" s="22">
        <v>10</v>
      </c>
      <c r="N59" s="3">
        <v>7</v>
      </c>
      <c r="O59" s="2">
        <v>8.7083079210102028</v>
      </c>
      <c r="P59" s="4">
        <v>-1.7083079210102028</v>
      </c>
      <c r="Q59" s="6">
        <v>-0.19616990309778015</v>
      </c>
    </row>
    <row r="60" spans="1:17">
      <c r="A60" s="56"/>
      <c r="B60" s="28" t="s">
        <v>18</v>
      </c>
      <c r="C60" s="28" t="s">
        <v>43</v>
      </c>
      <c r="D60" s="29">
        <v>45</v>
      </c>
      <c r="E60" s="29">
        <v>34</v>
      </c>
      <c r="F60" s="29">
        <v>29</v>
      </c>
      <c r="G60" s="29">
        <v>38</v>
      </c>
      <c r="H60" s="29">
        <v>17</v>
      </c>
      <c r="I60" s="29">
        <v>41</v>
      </c>
      <c r="J60" s="29">
        <v>26</v>
      </c>
      <c r="K60" s="29">
        <v>45</v>
      </c>
      <c r="L60" s="29">
        <v>26</v>
      </c>
      <c r="M60" s="29">
        <v>23</v>
      </c>
      <c r="N60" s="30">
        <v>18</v>
      </c>
      <c r="O60" s="31">
        <v>30.168066726356773</v>
      </c>
      <c r="P60" s="32">
        <v>-12.168066726356773</v>
      </c>
      <c r="Q60" s="33">
        <v>-0.40334260848495018</v>
      </c>
    </row>
    <row r="61" spans="1:17">
      <c r="A61" s="52" t="s">
        <v>29</v>
      </c>
      <c r="B61" s="21" t="s">
        <v>17</v>
      </c>
      <c r="C61" s="21" t="s">
        <v>43</v>
      </c>
      <c r="D61" s="22">
        <v>8</v>
      </c>
      <c r="E61" s="22">
        <v>8</v>
      </c>
      <c r="F61" s="22">
        <v>4</v>
      </c>
      <c r="G61" s="22">
        <v>4</v>
      </c>
      <c r="H61" s="22">
        <v>3</v>
      </c>
      <c r="I61" s="22">
        <v>2</v>
      </c>
      <c r="J61" s="22">
        <v>4</v>
      </c>
      <c r="K61" s="22">
        <v>1</v>
      </c>
      <c r="L61" s="22">
        <v>5</v>
      </c>
      <c r="M61" s="22">
        <v>5</v>
      </c>
      <c r="N61" s="3">
        <v>1</v>
      </c>
      <c r="O61" s="2">
        <v>3.1101099717893583</v>
      </c>
      <c r="P61" s="4">
        <v>-2.1101099717893583</v>
      </c>
      <c r="Q61" s="6">
        <v>-0.67846796123911213</v>
      </c>
    </row>
    <row r="62" spans="1:17">
      <c r="A62" s="56"/>
      <c r="B62" s="28" t="s">
        <v>18</v>
      </c>
      <c r="C62" s="28" t="s">
        <v>43</v>
      </c>
      <c r="D62" s="29">
        <v>12</v>
      </c>
      <c r="E62" s="29">
        <v>11</v>
      </c>
      <c r="F62" s="29">
        <v>10</v>
      </c>
      <c r="G62" s="29">
        <v>5</v>
      </c>
      <c r="H62" s="29">
        <v>1</v>
      </c>
      <c r="I62" s="29">
        <v>12</v>
      </c>
      <c r="J62" s="29">
        <v>3</v>
      </c>
      <c r="K62" s="29">
        <v>12</v>
      </c>
      <c r="L62" s="29">
        <v>14</v>
      </c>
      <c r="M62" s="29">
        <v>5</v>
      </c>
      <c r="N62" s="30">
        <v>6</v>
      </c>
      <c r="O62" s="31">
        <v>9.0193189181891373</v>
      </c>
      <c r="P62" s="32">
        <v>-3.0193189181891373</v>
      </c>
      <c r="Q62" s="33">
        <v>-0.33476129911540414</v>
      </c>
    </row>
    <row r="63" spans="1:17">
      <c r="A63" s="52" t="s">
        <v>30</v>
      </c>
      <c r="B63" s="21" t="s">
        <v>17</v>
      </c>
      <c r="C63" s="21" t="s">
        <v>43</v>
      </c>
      <c r="D63" s="22">
        <v>1</v>
      </c>
      <c r="E63" s="22">
        <v>4</v>
      </c>
      <c r="F63" s="22">
        <v>3</v>
      </c>
      <c r="G63" s="22">
        <v>2</v>
      </c>
      <c r="H63" s="22">
        <v>5</v>
      </c>
      <c r="I63" s="22">
        <v>0</v>
      </c>
      <c r="J63" s="22">
        <v>1</v>
      </c>
      <c r="K63" s="22">
        <v>1</v>
      </c>
      <c r="L63" s="22">
        <v>0</v>
      </c>
      <c r="M63" s="22">
        <v>0</v>
      </c>
      <c r="N63" s="3">
        <v>4</v>
      </c>
      <c r="O63" s="2">
        <v>0.62202199435787153</v>
      </c>
      <c r="P63" s="4">
        <v>3.3779780056421282</v>
      </c>
      <c r="Q63" s="6">
        <v>5.4306407752177597</v>
      </c>
    </row>
    <row r="64" spans="1:17">
      <c r="A64" s="56"/>
      <c r="B64" s="28" t="s">
        <v>18</v>
      </c>
      <c r="C64" s="28" t="s">
        <v>43</v>
      </c>
      <c r="D64" s="29">
        <v>18</v>
      </c>
      <c r="E64" s="29">
        <v>6</v>
      </c>
      <c r="F64" s="29">
        <v>15</v>
      </c>
      <c r="G64" s="29">
        <v>9</v>
      </c>
      <c r="H64" s="29">
        <v>11</v>
      </c>
      <c r="I64" s="29">
        <v>8</v>
      </c>
      <c r="J64" s="29">
        <v>10</v>
      </c>
      <c r="K64" s="29">
        <v>11</v>
      </c>
      <c r="L64" s="29">
        <v>7</v>
      </c>
      <c r="M64" s="29">
        <v>6</v>
      </c>
      <c r="N64" s="30">
        <v>9</v>
      </c>
      <c r="O64" s="31">
        <v>8.7083079210102028</v>
      </c>
      <c r="P64" s="32">
        <v>0.29169207898979721</v>
      </c>
      <c r="Q64" s="33">
        <v>3.3495838874282667E-2</v>
      </c>
    </row>
    <row r="65" spans="1:17">
      <c r="A65" s="52" t="s">
        <v>31</v>
      </c>
      <c r="B65" s="21" t="s">
        <v>17</v>
      </c>
      <c r="C65" s="21" t="s">
        <v>43</v>
      </c>
      <c r="D65" s="22">
        <v>10</v>
      </c>
      <c r="E65" s="22">
        <v>3</v>
      </c>
      <c r="F65" s="22">
        <v>7</v>
      </c>
      <c r="G65" s="22">
        <v>2</v>
      </c>
      <c r="H65" s="22">
        <v>2</v>
      </c>
      <c r="I65" s="22">
        <v>3</v>
      </c>
      <c r="J65" s="22">
        <v>8</v>
      </c>
      <c r="K65" s="22">
        <v>1</v>
      </c>
      <c r="L65" s="22">
        <v>5</v>
      </c>
      <c r="M65" s="22">
        <v>2</v>
      </c>
      <c r="N65" s="3">
        <v>4</v>
      </c>
      <c r="O65" s="2">
        <v>4.3541539605051014</v>
      </c>
      <c r="P65" s="4">
        <v>-0.3541539605051014</v>
      </c>
      <c r="Q65" s="6">
        <v>-8.1337032111748739E-2</v>
      </c>
    </row>
    <row r="66" spans="1:17">
      <c r="A66" s="56"/>
      <c r="B66" s="28" t="s">
        <v>18</v>
      </c>
      <c r="C66" s="28" t="s">
        <v>43</v>
      </c>
      <c r="D66" s="29">
        <v>17</v>
      </c>
      <c r="E66" s="29">
        <v>10</v>
      </c>
      <c r="F66" s="29">
        <v>12</v>
      </c>
      <c r="G66" s="29">
        <v>8</v>
      </c>
      <c r="H66" s="29">
        <v>10</v>
      </c>
      <c r="I66" s="29">
        <v>14</v>
      </c>
      <c r="J66" s="29">
        <v>12</v>
      </c>
      <c r="K66" s="29">
        <v>13</v>
      </c>
      <c r="L66" s="29">
        <v>10</v>
      </c>
      <c r="M66" s="29">
        <v>6</v>
      </c>
      <c r="N66" s="30">
        <v>7</v>
      </c>
      <c r="O66" s="31">
        <v>10.885384901262752</v>
      </c>
      <c r="P66" s="32">
        <v>-3.8853849012627517</v>
      </c>
      <c r="Q66" s="33">
        <v>-0.35693592247822403</v>
      </c>
    </row>
    <row r="67" spans="1:17">
      <c r="A67" s="52" t="s">
        <v>32</v>
      </c>
      <c r="B67" s="21" t="s">
        <v>17</v>
      </c>
      <c r="C67" s="21" t="s">
        <v>43</v>
      </c>
      <c r="D67" s="22">
        <v>33</v>
      </c>
      <c r="E67" s="22">
        <v>40</v>
      </c>
      <c r="F67" s="22">
        <v>17</v>
      </c>
      <c r="G67" s="22">
        <v>21</v>
      </c>
      <c r="H67" s="22">
        <v>16</v>
      </c>
      <c r="I67" s="22">
        <v>21</v>
      </c>
      <c r="J67" s="22">
        <v>9</v>
      </c>
      <c r="K67" s="22">
        <v>10</v>
      </c>
      <c r="L67" s="22">
        <v>30</v>
      </c>
      <c r="M67" s="22">
        <v>14</v>
      </c>
      <c r="N67" s="3">
        <v>14</v>
      </c>
      <c r="O67" s="2">
        <v>15.239538861767853</v>
      </c>
      <c r="P67" s="4">
        <v>-1.2395388617678531</v>
      </c>
      <c r="Q67" s="6">
        <v>-8.1337032111748628E-2</v>
      </c>
    </row>
    <row r="68" spans="1:17">
      <c r="A68" s="56"/>
      <c r="B68" s="28" t="s">
        <v>18</v>
      </c>
      <c r="C68" s="28" t="s">
        <v>43</v>
      </c>
      <c r="D68" s="29">
        <v>106</v>
      </c>
      <c r="E68" s="29">
        <v>83</v>
      </c>
      <c r="F68" s="29">
        <v>55</v>
      </c>
      <c r="G68" s="29">
        <v>86</v>
      </c>
      <c r="H68" s="29">
        <v>60</v>
      </c>
      <c r="I68" s="29">
        <v>66</v>
      </c>
      <c r="J68" s="29">
        <v>62</v>
      </c>
      <c r="K68" s="29">
        <v>74</v>
      </c>
      <c r="L68" s="29">
        <v>65</v>
      </c>
      <c r="M68" s="29">
        <v>50</v>
      </c>
      <c r="N68" s="30">
        <v>37</v>
      </c>
      <c r="O68" s="31">
        <v>62.513210432966098</v>
      </c>
      <c r="P68" s="32">
        <v>-25.513210432966098</v>
      </c>
      <c r="Q68" s="33">
        <v>-0.40812510277846498</v>
      </c>
    </row>
    <row r="69" spans="1:17">
      <c r="A69" s="52" t="s">
        <v>33</v>
      </c>
      <c r="B69" s="21" t="s">
        <v>17</v>
      </c>
      <c r="C69" s="21" t="s">
        <v>43</v>
      </c>
      <c r="D69" s="22">
        <v>10</v>
      </c>
      <c r="E69" s="22">
        <v>5</v>
      </c>
      <c r="F69" s="22">
        <v>4</v>
      </c>
      <c r="G69" s="22">
        <v>4</v>
      </c>
      <c r="H69" s="22">
        <v>4</v>
      </c>
      <c r="I69" s="22">
        <v>8</v>
      </c>
      <c r="J69" s="22">
        <v>1</v>
      </c>
      <c r="K69" s="22">
        <v>1</v>
      </c>
      <c r="L69" s="22">
        <v>10</v>
      </c>
      <c r="M69" s="22">
        <v>5</v>
      </c>
      <c r="N69" s="3">
        <v>6</v>
      </c>
      <c r="O69" s="2">
        <v>3.7321319661472296</v>
      </c>
      <c r="P69" s="4">
        <v>2.2678680338527704</v>
      </c>
      <c r="Q69" s="6">
        <v>0.60766019380443981</v>
      </c>
    </row>
    <row r="70" spans="1:17">
      <c r="A70" s="56"/>
      <c r="B70" s="28" t="s">
        <v>18</v>
      </c>
      <c r="C70" s="28" t="s">
        <v>43</v>
      </c>
      <c r="D70" s="29">
        <v>12</v>
      </c>
      <c r="E70" s="29">
        <v>14</v>
      </c>
      <c r="F70" s="29">
        <v>15</v>
      </c>
      <c r="G70" s="29">
        <v>23</v>
      </c>
      <c r="H70" s="29">
        <v>16</v>
      </c>
      <c r="I70" s="29">
        <v>12</v>
      </c>
      <c r="J70" s="29">
        <v>19</v>
      </c>
      <c r="K70" s="29">
        <v>15</v>
      </c>
      <c r="L70" s="29">
        <v>15</v>
      </c>
      <c r="M70" s="29">
        <v>12</v>
      </c>
      <c r="N70" s="30">
        <v>9</v>
      </c>
      <c r="O70" s="31">
        <v>15.239538861767853</v>
      </c>
      <c r="P70" s="32">
        <v>-6.2395388617678531</v>
      </c>
      <c r="Q70" s="33">
        <v>-0.40943094921469553</v>
      </c>
    </row>
    <row r="71" spans="1:17">
      <c r="A71" s="52" t="s">
        <v>34</v>
      </c>
      <c r="B71" s="21" t="s">
        <v>17</v>
      </c>
      <c r="C71" s="21" t="s">
        <v>43</v>
      </c>
      <c r="D71" s="22">
        <v>10</v>
      </c>
      <c r="E71" s="22">
        <v>8</v>
      </c>
      <c r="F71" s="22">
        <v>4</v>
      </c>
      <c r="G71" s="22">
        <v>6</v>
      </c>
      <c r="H71" s="22">
        <v>3</v>
      </c>
      <c r="I71" s="22">
        <v>2</v>
      </c>
      <c r="J71" s="22">
        <v>2</v>
      </c>
      <c r="K71" s="22">
        <v>4</v>
      </c>
      <c r="L71" s="22">
        <v>7</v>
      </c>
      <c r="M71" s="22">
        <v>3</v>
      </c>
      <c r="N71" s="3">
        <v>2</v>
      </c>
      <c r="O71" s="2">
        <v>4.0431429633261651</v>
      </c>
      <c r="P71" s="4">
        <v>-2.0431429633261651</v>
      </c>
      <c r="Q71" s="6">
        <v>-0.50533532498324929</v>
      </c>
    </row>
    <row r="72" spans="1:17">
      <c r="A72" s="56"/>
      <c r="B72" s="28" t="s">
        <v>18</v>
      </c>
      <c r="C72" s="28" t="s">
        <v>43</v>
      </c>
      <c r="D72" s="29">
        <v>11</v>
      </c>
      <c r="E72" s="29">
        <v>15</v>
      </c>
      <c r="F72" s="29">
        <v>11</v>
      </c>
      <c r="G72" s="29">
        <v>4</v>
      </c>
      <c r="H72" s="29">
        <v>11</v>
      </c>
      <c r="I72" s="29">
        <v>9</v>
      </c>
      <c r="J72" s="29">
        <v>6</v>
      </c>
      <c r="K72" s="29">
        <v>8</v>
      </c>
      <c r="L72" s="29">
        <v>7</v>
      </c>
      <c r="M72" s="29">
        <v>7</v>
      </c>
      <c r="N72" s="30">
        <v>12</v>
      </c>
      <c r="O72" s="31">
        <v>6.5312309407576521</v>
      </c>
      <c r="P72" s="32">
        <v>5.4687690592423479</v>
      </c>
      <c r="Q72" s="33">
        <v>0.83732593577650249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15</v>
      </c>
      <c r="E75" s="26">
        <v>14</v>
      </c>
      <c r="F75" s="26">
        <v>6</v>
      </c>
      <c r="G75" s="26">
        <v>8</v>
      </c>
      <c r="H75" s="26">
        <v>12</v>
      </c>
      <c r="I75" s="26">
        <v>10</v>
      </c>
      <c r="J75" s="26">
        <v>5</v>
      </c>
      <c r="K75" s="26">
        <v>7</v>
      </c>
      <c r="L75" s="26">
        <v>10</v>
      </c>
      <c r="M75" s="26">
        <v>7</v>
      </c>
      <c r="N75" s="7">
        <v>11</v>
      </c>
      <c r="O75" s="8">
        <v>6.8422419379365875</v>
      </c>
      <c r="P75" s="9">
        <v>4.1577580620634125</v>
      </c>
      <c r="Q75" s="10">
        <v>0.60766019380443981</v>
      </c>
    </row>
    <row r="76" spans="1:17">
      <c r="A76" s="55"/>
      <c r="B76" s="28" t="s">
        <v>18</v>
      </c>
      <c r="C76" s="28" t="s">
        <v>44</v>
      </c>
      <c r="D76" s="29">
        <v>78</v>
      </c>
      <c r="E76" s="29">
        <v>74</v>
      </c>
      <c r="F76" s="29">
        <v>44</v>
      </c>
      <c r="G76" s="29">
        <v>65</v>
      </c>
      <c r="H76" s="29">
        <v>43</v>
      </c>
      <c r="I76" s="29">
        <v>56</v>
      </c>
      <c r="J76" s="29">
        <v>45</v>
      </c>
      <c r="K76" s="29">
        <v>69</v>
      </c>
      <c r="L76" s="29">
        <v>55</v>
      </c>
      <c r="M76" s="29">
        <v>36</v>
      </c>
      <c r="N76" s="30">
        <v>23</v>
      </c>
      <c r="O76" s="31">
        <v>52.56085852324015</v>
      </c>
      <c r="P76" s="32">
        <v>-29.56085852324015</v>
      </c>
      <c r="Q76" s="33">
        <v>-0.56241201825441278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1</v>
      </c>
      <c r="I77" s="22">
        <v>0</v>
      </c>
      <c r="J77" s="22">
        <v>0</v>
      </c>
      <c r="K77" s="22">
        <v>0</v>
      </c>
      <c r="L77" s="22">
        <v>1</v>
      </c>
      <c r="M77" s="22">
        <v>0</v>
      </c>
      <c r="N77" s="3">
        <v>0</v>
      </c>
      <c r="O77" s="2">
        <v>0.31101099717893577</v>
      </c>
      <c r="P77" s="4">
        <v>-0.31101099717893577</v>
      </c>
      <c r="Q77" s="6">
        <v>-1</v>
      </c>
    </row>
    <row r="78" spans="1:17">
      <c r="A78" s="56"/>
      <c r="B78" s="28" t="s">
        <v>18</v>
      </c>
      <c r="C78" s="28" t="s">
        <v>44</v>
      </c>
      <c r="D78" s="29">
        <v>1</v>
      </c>
      <c r="E78" s="29">
        <v>0</v>
      </c>
      <c r="F78" s="29">
        <v>3</v>
      </c>
      <c r="G78" s="29">
        <v>2</v>
      </c>
      <c r="H78" s="29">
        <v>1</v>
      </c>
      <c r="I78" s="29">
        <v>4</v>
      </c>
      <c r="J78" s="29">
        <v>1</v>
      </c>
      <c r="K78" s="29">
        <v>0</v>
      </c>
      <c r="L78" s="29">
        <v>1</v>
      </c>
      <c r="M78" s="29">
        <v>1</v>
      </c>
      <c r="N78" s="30">
        <v>1</v>
      </c>
      <c r="O78" s="31">
        <v>0.62202199435787153</v>
      </c>
      <c r="P78" s="32">
        <v>0.37797800564212847</v>
      </c>
      <c r="Q78" s="33">
        <v>0.60766019380443992</v>
      </c>
    </row>
    <row r="79" spans="1:17">
      <c r="A79" s="52" t="s">
        <v>20</v>
      </c>
      <c r="B79" s="21" t="s">
        <v>17</v>
      </c>
      <c r="C79" s="21" t="s">
        <v>44</v>
      </c>
      <c r="D79" s="22">
        <v>3</v>
      </c>
      <c r="E79" s="22">
        <v>4</v>
      </c>
      <c r="F79" s="22">
        <v>0</v>
      </c>
      <c r="G79" s="22">
        <v>1</v>
      </c>
      <c r="H79" s="22">
        <v>3</v>
      </c>
      <c r="I79" s="22">
        <v>1</v>
      </c>
      <c r="J79" s="22">
        <v>1</v>
      </c>
      <c r="K79" s="22">
        <v>1</v>
      </c>
      <c r="L79" s="22">
        <v>0</v>
      </c>
      <c r="M79" s="22">
        <v>0</v>
      </c>
      <c r="N79" s="3">
        <v>0</v>
      </c>
      <c r="O79" s="2">
        <v>0.62202199435787153</v>
      </c>
      <c r="P79" s="4">
        <v>-0.62202199435787153</v>
      </c>
      <c r="Q79" s="6">
        <v>-1</v>
      </c>
    </row>
    <row r="80" spans="1:17">
      <c r="A80" s="56"/>
      <c r="B80" s="28" t="s">
        <v>18</v>
      </c>
      <c r="C80" s="28" t="s">
        <v>44</v>
      </c>
      <c r="D80" s="29">
        <v>14</v>
      </c>
      <c r="E80" s="29">
        <v>17</v>
      </c>
      <c r="F80" s="29">
        <v>12</v>
      </c>
      <c r="G80" s="29">
        <v>14</v>
      </c>
      <c r="H80" s="29">
        <v>13</v>
      </c>
      <c r="I80" s="29">
        <v>13</v>
      </c>
      <c r="J80" s="29">
        <v>11</v>
      </c>
      <c r="K80" s="29">
        <v>13</v>
      </c>
      <c r="L80" s="29">
        <v>11</v>
      </c>
      <c r="M80" s="29">
        <v>3</v>
      </c>
      <c r="N80" s="30">
        <v>8</v>
      </c>
      <c r="O80" s="31">
        <v>10.885384901262752</v>
      </c>
      <c r="P80" s="32">
        <v>-2.8853849012627517</v>
      </c>
      <c r="Q80" s="33">
        <v>-0.26506962568939885</v>
      </c>
    </row>
    <row r="81" spans="1:20">
      <c r="A81" s="52" t="s">
        <v>21</v>
      </c>
      <c r="B81" s="21" t="s">
        <v>17</v>
      </c>
      <c r="C81" s="21" t="s">
        <v>44</v>
      </c>
      <c r="D81" s="22">
        <v>3</v>
      </c>
      <c r="E81" s="22">
        <v>2</v>
      </c>
      <c r="F81" s="22">
        <v>0</v>
      </c>
      <c r="G81" s="22">
        <v>1</v>
      </c>
      <c r="H81" s="22">
        <v>3</v>
      </c>
      <c r="I81" s="22">
        <v>1</v>
      </c>
      <c r="J81" s="22">
        <v>1</v>
      </c>
      <c r="K81" s="22">
        <v>1</v>
      </c>
      <c r="L81" s="22">
        <v>0</v>
      </c>
      <c r="M81" s="22">
        <v>0</v>
      </c>
      <c r="N81" s="3">
        <v>0</v>
      </c>
      <c r="O81" s="2">
        <v>0.62202199435787153</v>
      </c>
      <c r="P81" s="4">
        <v>-0.62202199435787153</v>
      </c>
      <c r="Q81" s="6">
        <v>-1</v>
      </c>
    </row>
    <row r="82" spans="1:20">
      <c r="A82" s="56"/>
      <c r="B82" s="28" t="s">
        <v>18</v>
      </c>
      <c r="C82" s="28" t="s">
        <v>44</v>
      </c>
      <c r="D82" s="29">
        <v>12</v>
      </c>
      <c r="E82" s="29">
        <v>15</v>
      </c>
      <c r="F82" s="29">
        <v>10</v>
      </c>
      <c r="G82" s="29">
        <v>11</v>
      </c>
      <c r="H82" s="29">
        <v>10</v>
      </c>
      <c r="I82" s="29">
        <v>10</v>
      </c>
      <c r="J82" s="29">
        <v>9</v>
      </c>
      <c r="K82" s="29">
        <v>11</v>
      </c>
      <c r="L82" s="29">
        <v>9</v>
      </c>
      <c r="M82" s="29">
        <v>2</v>
      </c>
      <c r="N82" s="30">
        <v>7</v>
      </c>
      <c r="O82" s="31">
        <v>9.0193189181891373</v>
      </c>
      <c r="P82" s="32">
        <v>-2.0193189181891373</v>
      </c>
      <c r="Q82" s="33">
        <v>-0.22388818230130486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2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2</v>
      </c>
      <c r="E84" s="29">
        <v>2</v>
      </c>
      <c r="F84" s="29">
        <v>2</v>
      </c>
      <c r="G84" s="29">
        <v>3</v>
      </c>
      <c r="H84" s="29">
        <v>3</v>
      </c>
      <c r="I84" s="29">
        <v>3</v>
      </c>
      <c r="J84" s="29">
        <v>2</v>
      </c>
      <c r="K84" s="29">
        <v>2</v>
      </c>
      <c r="L84" s="29">
        <v>2</v>
      </c>
      <c r="M84" s="29">
        <v>1</v>
      </c>
      <c r="N84" s="30">
        <v>1</v>
      </c>
      <c r="O84" s="31">
        <v>1.8660659830736148</v>
      </c>
      <c r="P84" s="32">
        <v>-0.86606598307361482</v>
      </c>
      <c r="Q84" s="33">
        <v>-0.46411326873185343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0</v>
      </c>
      <c r="F85" s="22">
        <v>0</v>
      </c>
      <c r="G85" s="22">
        <v>1</v>
      </c>
      <c r="H85" s="22">
        <v>0</v>
      </c>
      <c r="I85" s="22">
        <v>0</v>
      </c>
      <c r="J85" s="22">
        <v>0</v>
      </c>
      <c r="K85" s="22">
        <v>0</v>
      </c>
      <c r="L85" s="22">
        <v>2</v>
      </c>
      <c r="M85" s="22">
        <v>0</v>
      </c>
      <c r="N85" s="3">
        <v>1</v>
      </c>
      <c r="O85" s="2">
        <v>0.62202199435787153</v>
      </c>
      <c r="P85" s="4">
        <v>0.37797800564212847</v>
      </c>
      <c r="Q85" s="6">
        <v>0.60766019380443992</v>
      </c>
      <c r="T85" s="27"/>
    </row>
    <row r="86" spans="1:20">
      <c r="A86" s="56"/>
      <c r="B86" s="28" t="s">
        <v>18</v>
      </c>
      <c r="C86" s="28" t="s">
        <v>44</v>
      </c>
      <c r="D86" s="29">
        <v>4</v>
      </c>
      <c r="E86" s="29">
        <v>2</v>
      </c>
      <c r="F86" s="29">
        <v>1</v>
      </c>
      <c r="G86" s="29">
        <v>6</v>
      </c>
      <c r="H86" s="29">
        <v>2</v>
      </c>
      <c r="I86" s="29">
        <v>3</v>
      </c>
      <c r="J86" s="29">
        <v>1</v>
      </c>
      <c r="K86" s="29">
        <v>6</v>
      </c>
      <c r="L86" s="29">
        <v>5</v>
      </c>
      <c r="M86" s="29">
        <v>2</v>
      </c>
      <c r="N86" s="30">
        <v>1</v>
      </c>
      <c r="O86" s="31">
        <v>3.7321319661472296</v>
      </c>
      <c r="P86" s="32">
        <v>-2.7321319661472296</v>
      </c>
      <c r="Q86" s="33">
        <v>-0.73205663436592672</v>
      </c>
    </row>
    <row r="87" spans="1:20">
      <c r="A87" s="52" t="s">
        <v>24</v>
      </c>
      <c r="B87" s="21" t="s">
        <v>17</v>
      </c>
      <c r="C87" s="21" t="s">
        <v>44</v>
      </c>
      <c r="D87" s="22">
        <v>4</v>
      </c>
      <c r="E87" s="22">
        <v>4</v>
      </c>
      <c r="F87" s="22">
        <v>3</v>
      </c>
      <c r="G87" s="22">
        <v>1</v>
      </c>
      <c r="H87" s="22">
        <v>1</v>
      </c>
      <c r="I87" s="22">
        <v>5</v>
      </c>
      <c r="J87" s="22">
        <v>1</v>
      </c>
      <c r="K87" s="22">
        <v>2</v>
      </c>
      <c r="L87" s="22">
        <v>2</v>
      </c>
      <c r="M87" s="22">
        <v>2</v>
      </c>
      <c r="N87" s="3">
        <v>2</v>
      </c>
      <c r="O87" s="2">
        <v>1.5550549858946792</v>
      </c>
      <c r="P87" s="4">
        <v>0.44494501410532084</v>
      </c>
      <c r="Q87" s="6">
        <v>0.28612815504355166</v>
      </c>
    </row>
    <row r="88" spans="1:20">
      <c r="A88" s="56"/>
      <c r="B88" s="28" t="s">
        <v>18</v>
      </c>
      <c r="C88" s="28" t="s">
        <v>44</v>
      </c>
      <c r="D88" s="29">
        <v>17</v>
      </c>
      <c r="E88" s="29">
        <v>19</v>
      </c>
      <c r="F88" s="29">
        <v>17</v>
      </c>
      <c r="G88" s="29">
        <v>12</v>
      </c>
      <c r="H88" s="29">
        <v>11</v>
      </c>
      <c r="I88" s="29">
        <v>13</v>
      </c>
      <c r="J88" s="29">
        <v>7</v>
      </c>
      <c r="K88" s="29">
        <v>12</v>
      </c>
      <c r="L88" s="29">
        <v>16</v>
      </c>
      <c r="M88" s="29">
        <v>7</v>
      </c>
      <c r="N88" s="30">
        <v>5</v>
      </c>
      <c r="O88" s="31">
        <v>10.885384901262752</v>
      </c>
      <c r="P88" s="32">
        <v>-5.8853849012627517</v>
      </c>
      <c r="Q88" s="33">
        <v>-0.54066851605587429</v>
      </c>
    </row>
    <row r="89" spans="1:20">
      <c r="A89" s="52" t="s">
        <v>25</v>
      </c>
      <c r="B89" s="21" t="s">
        <v>17</v>
      </c>
      <c r="C89" s="21" t="s">
        <v>44</v>
      </c>
      <c r="D89" s="22">
        <v>0</v>
      </c>
      <c r="E89" s="22">
        <v>1</v>
      </c>
      <c r="F89" s="22">
        <v>0</v>
      </c>
      <c r="G89" s="22">
        <v>1</v>
      </c>
      <c r="H89" s="22">
        <v>3</v>
      </c>
      <c r="I89" s="22">
        <v>0</v>
      </c>
      <c r="J89" s="22">
        <v>1</v>
      </c>
      <c r="K89" s="22">
        <v>1</v>
      </c>
      <c r="L89" s="22">
        <v>0</v>
      </c>
      <c r="M89" s="22">
        <v>0</v>
      </c>
      <c r="N89" s="3">
        <v>0</v>
      </c>
      <c r="O89" s="2">
        <v>0.62202199435787153</v>
      </c>
      <c r="P89" s="4">
        <v>-0.62202199435787153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11</v>
      </c>
      <c r="E90" s="29">
        <v>4</v>
      </c>
      <c r="F90" s="29">
        <v>2</v>
      </c>
      <c r="G90" s="29">
        <v>7</v>
      </c>
      <c r="H90" s="29">
        <v>3</v>
      </c>
      <c r="I90" s="29">
        <v>3</v>
      </c>
      <c r="J90" s="29">
        <v>6</v>
      </c>
      <c r="K90" s="29">
        <v>5</v>
      </c>
      <c r="L90" s="29">
        <v>2</v>
      </c>
      <c r="M90" s="29">
        <v>0</v>
      </c>
      <c r="N90" s="30">
        <v>3</v>
      </c>
      <c r="O90" s="31">
        <v>4.0431429633261651</v>
      </c>
      <c r="P90" s="32">
        <v>-1.0431429633261651</v>
      </c>
      <c r="Q90" s="33">
        <v>-0.25800298747487388</v>
      </c>
    </row>
    <row r="91" spans="1:20">
      <c r="A91" s="52" t="s">
        <v>26</v>
      </c>
      <c r="B91" s="21" t="s">
        <v>17</v>
      </c>
      <c r="C91" s="21" t="s">
        <v>44</v>
      </c>
      <c r="D91" s="22">
        <v>0</v>
      </c>
      <c r="E91" s="22">
        <v>0</v>
      </c>
      <c r="F91" s="22">
        <v>0</v>
      </c>
      <c r="G91" s="22">
        <v>1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3">
        <v>3</v>
      </c>
      <c r="O91" s="2">
        <v>0</v>
      </c>
      <c r="P91" s="4">
        <v>3</v>
      </c>
      <c r="Q91" s="6">
        <v>10</v>
      </c>
    </row>
    <row r="92" spans="1:20">
      <c r="A92" s="56"/>
      <c r="B92" s="28" t="s">
        <v>18</v>
      </c>
      <c r="C92" s="28" t="s">
        <v>44</v>
      </c>
      <c r="D92" s="29">
        <v>8</v>
      </c>
      <c r="E92" s="29">
        <v>8</v>
      </c>
      <c r="F92" s="29">
        <v>2</v>
      </c>
      <c r="G92" s="29">
        <v>3</v>
      </c>
      <c r="H92" s="29">
        <v>3</v>
      </c>
      <c r="I92" s="29">
        <v>5</v>
      </c>
      <c r="J92" s="29">
        <v>2</v>
      </c>
      <c r="K92" s="29">
        <v>6</v>
      </c>
      <c r="L92" s="29">
        <v>1</v>
      </c>
      <c r="M92" s="29">
        <v>2</v>
      </c>
      <c r="N92" s="30">
        <v>4</v>
      </c>
      <c r="O92" s="31">
        <v>2.7990989746104225</v>
      </c>
      <c r="P92" s="32">
        <v>1.2009010253895775</v>
      </c>
      <c r="Q92" s="33">
        <v>0.42903128338172414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3</v>
      </c>
      <c r="E95" s="22">
        <v>0</v>
      </c>
      <c r="F95" s="22">
        <v>1</v>
      </c>
      <c r="G95" s="22">
        <v>2</v>
      </c>
      <c r="H95" s="22">
        <v>5</v>
      </c>
      <c r="I95" s="22">
        <v>0</v>
      </c>
      <c r="J95" s="22">
        <v>1</v>
      </c>
      <c r="K95" s="22">
        <v>0</v>
      </c>
      <c r="L95" s="22">
        <v>0</v>
      </c>
      <c r="M95" s="22">
        <v>0</v>
      </c>
      <c r="N95" s="3">
        <v>1</v>
      </c>
      <c r="O95" s="2">
        <v>0.31101099717893577</v>
      </c>
      <c r="P95" s="4">
        <v>0.68898900282106423</v>
      </c>
      <c r="Q95" s="6">
        <v>2.2153203876088798</v>
      </c>
    </row>
    <row r="96" spans="1:20">
      <c r="A96" s="56"/>
      <c r="B96" s="28" t="s">
        <v>18</v>
      </c>
      <c r="C96" s="28" t="s">
        <v>44</v>
      </c>
      <c r="D96" s="29">
        <v>10</v>
      </c>
      <c r="E96" s="29">
        <v>1</v>
      </c>
      <c r="F96" s="29">
        <v>5</v>
      </c>
      <c r="G96" s="29">
        <v>3</v>
      </c>
      <c r="H96" s="29">
        <v>5</v>
      </c>
      <c r="I96" s="29">
        <v>7</v>
      </c>
      <c r="J96" s="29">
        <v>3</v>
      </c>
      <c r="K96" s="29">
        <v>7</v>
      </c>
      <c r="L96" s="29">
        <v>6</v>
      </c>
      <c r="M96" s="29">
        <v>5</v>
      </c>
      <c r="N96" s="30">
        <v>2</v>
      </c>
      <c r="O96" s="31">
        <v>4.9761759548629723</v>
      </c>
      <c r="P96" s="32">
        <v>-2.9761759548629723</v>
      </c>
      <c r="Q96" s="33">
        <v>-0.59808495154888996</v>
      </c>
    </row>
    <row r="97" spans="1:17">
      <c r="A97" s="52" t="s">
        <v>29</v>
      </c>
      <c r="B97" s="21" t="s">
        <v>17</v>
      </c>
      <c r="C97" s="21" t="s">
        <v>44</v>
      </c>
      <c r="D97" s="22">
        <v>0</v>
      </c>
      <c r="E97" s="22">
        <v>3</v>
      </c>
      <c r="F97" s="22">
        <v>1</v>
      </c>
      <c r="G97" s="22">
        <v>0</v>
      </c>
      <c r="H97" s="22">
        <v>0</v>
      </c>
      <c r="I97" s="22">
        <v>2</v>
      </c>
      <c r="J97" s="22">
        <v>0</v>
      </c>
      <c r="K97" s="22">
        <v>0</v>
      </c>
      <c r="L97" s="22">
        <v>1</v>
      </c>
      <c r="M97" s="22">
        <v>1</v>
      </c>
      <c r="N97" s="3">
        <v>3</v>
      </c>
      <c r="O97" s="2">
        <v>0.31101099717893577</v>
      </c>
      <c r="P97" s="4">
        <v>2.6889890028210641</v>
      </c>
      <c r="Q97" s="6">
        <v>8.6459611628266391</v>
      </c>
    </row>
    <row r="98" spans="1:17">
      <c r="A98" s="56"/>
      <c r="B98" s="28" t="s">
        <v>18</v>
      </c>
      <c r="C98" s="28" t="s">
        <v>44</v>
      </c>
      <c r="D98" s="29">
        <v>6</v>
      </c>
      <c r="E98" s="29">
        <v>5</v>
      </c>
      <c r="F98" s="29">
        <v>0</v>
      </c>
      <c r="G98" s="29">
        <v>6</v>
      </c>
      <c r="H98" s="29">
        <v>3</v>
      </c>
      <c r="I98" s="29">
        <v>4</v>
      </c>
      <c r="J98" s="29">
        <v>2</v>
      </c>
      <c r="K98" s="29">
        <v>4</v>
      </c>
      <c r="L98" s="29">
        <v>2</v>
      </c>
      <c r="M98" s="29">
        <v>4</v>
      </c>
      <c r="N98" s="30">
        <v>0</v>
      </c>
      <c r="O98" s="31">
        <v>2.4880879774314861</v>
      </c>
      <c r="P98" s="32">
        <v>-2.4880879774314861</v>
      </c>
      <c r="Q98" s="33">
        <v>-1</v>
      </c>
    </row>
    <row r="99" spans="1:17">
      <c r="A99" s="52" t="s">
        <v>30</v>
      </c>
      <c r="B99" s="21" t="s">
        <v>17</v>
      </c>
      <c r="C99" s="21" t="s">
        <v>44</v>
      </c>
      <c r="D99" s="22">
        <v>1</v>
      </c>
      <c r="E99" s="22">
        <v>0</v>
      </c>
      <c r="F99" s="22">
        <v>0</v>
      </c>
      <c r="G99" s="22">
        <v>0</v>
      </c>
      <c r="H99" s="22">
        <v>2</v>
      </c>
      <c r="I99" s="22">
        <v>1</v>
      </c>
      <c r="J99" s="22">
        <v>0</v>
      </c>
      <c r="K99" s="22">
        <v>0</v>
      </c>
      <c r="L99" s="22">
        <v>2</v>
      </c>
      <c r="M99" s="22">
        <v>0</v>
      </c>
      <c r="N99" s="3">
        <v>0</v>
      </c>
      <c r="O99" s="2">
        <v>0.62202199435787153</v>
      </c>
      <c r="P99" s="4">
        <v>-0.62202199435787153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2</v>
      </c>
      <c r="E100" s="29">
        <v>3</v>
      </c>
      <c r="F100" s="29">
        <v>2</v>
      </c>
      <c r="G100" s="29">
        <v>7</v>
      </c>
      <c r="H100" s="29">
        <v>3</v>
      </c>
      <c r="I100" s="29">
        <v>3</v>
      </c>
      <c r="J100" s="29">
        <v>3</v>
      </c>
      <c r="K100" s="29">
        <v>1</v>
      </c>
      <c r="L100" s="29">
        <v>1</v>
      </c>
      <c r="M100" s="29">
        <v>2</v>
      </c>
      <c r="N100" s="30">
        <v>0</v>
      </c>
      <c r="O100" s="31">
        <v>1.5550549858946792</v>
      </c>
      <c r="P100" s="32">
        <v>-1.5550549858946792</v>
      </c>
      <c r="Q100" s="33">
        <v>-1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2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29">
        <v>1</v>
      </c>
      <c r="J102" s="29">
        <v>0</v>
      </c>
      <c r="K102" s="29">
        <v>0</v>
      </c>
      <c r="L102" s="29">
        <v>1</v>
      </c>
      <c r="M102" s="29">
        <v>1</v>
      </c>
      <c r="N102" s="30">
        <v>0</v>
      </c>
      <c r="O102" s="31">
        <v>0.31101099717893577</v>
      </c>
      <c r="P102" s="32">
        <v>-0.31101099717893577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9</v>
      </c>
      <c r="E103" s="22">
        <v>3</v>
      </c>
      <c r="F103" s="22">
        <v>2</v>
      </c>
      <c r="G103" s="22">
        <v>5</v>
      </c>
      <c r="H103" s="22">
        <v>11</v>
      </c>
      <c r="I103" s="22">
        <v>3</v>
      </c>
      <c r="J103" s="22">
        <v>4</v>
      </c>
      <c r="K103" s="22">
        <v>3</v>
      </c>
      <c r="L103" s="22">
        <v>9</v>
      </c>
      <c r="M103" s="22">
        <v>0</v>
      </c>
      <c r="N103" s="3">
        <v>8</v>
      </c>
      <c r="O103" s="2">
        <v>4.9761759548629723</v>
      </c>
      <c r="P103" s="4">
        <v>3.0238240451370277</v>
      </c>
      <c r="Q103" s="6">
        <v>0.60766019380443992</v>
      </c>
    </row>
    <row r="104" spans="1:17">
      <c r="A104" s="56"/>
      <c r="B104" s="28" t="s">
        <v>18</v>
      </c>
      <c r="C104" s="28" t="s">
        <v>44</v>
      </c>
      <c r="D104" s="29">
        <v>28</v>
      </c>
      <c r="E104" s="29">
        <v>20</v>
      </c>
      <c r="F104" s="29">
        <v>24</v>
      </c>
      <c r="G104" s="29">
        <v>25</v>
      </c>
      <c r="H104" s="29">
        <v>16</v>
      </c>
      <c r="I104" s="29">
        <v>22</v>
      </c>
      <c r="J104" s="29">
        <v>21</v>
      </c>
      <c r="K104" s="29">
        <v>33</v>
      </c>
      <c r="L104" s="29">
        <v>26</v>
      </c>
      <c r="M104" s="29">
        <v>18</v>
      </c>
      <c r="N104" s="30">
        <v>8</v>
      </c>
      <c r="O104" s="31">
        <v>24.880879774314867</v>
      </c>
      <c r="P104" s="32">
        <v>-16.880879774314867</v>
      </c>
      <c r="Q104" s="33">
        <v>-0.67846796123911213</v>
      </c>
    </row>
    <row r="105" spans="1:17">
      <c r="A105" s="52" t="s">
        <v>33</v>
      </c>
      <c r="B105" s="21" t="s">
        <v>17</v>
      </c>
      <c r="C105" s="21" t="s">
        <v>44</v>
      </c>
      <c r="D105" s="22">
        <v>3</v>
      </c>
      <c r="E105" s="22">
        <v>4</v>
      </c>
      <c r="F105" s="22">
        <v>1</v>
      </c>
      <c r="G105" s="22">
        <v>2</v>
      </c>
      <c r="H105" s="22">
        <v>3</v>
      </c>
      <c r="I105" s="22">
        <v>5</v>
      </c>
      <c r="J105" s="22">
        <v>3</v>
      </c>
      <c r="K105" s="22">
        <v>5</v>
      </c>
      <c r="L105" s="22">
        <v>2</v>
      </c>
      <c r="M105" s="22">
        <v>2</v>
      </c>
      <c r="N105" s="3">
        <v>2</v>
      </c>
      <c r="O105" s="2">
        <v>3.1101099717893583</v>
      </c>
      <c r="P105" s="4">
        <v>-1.1101099717893583</v>
      </c>
      <c r="Q105" s="6">
        <v>-0.35693592247822414</v>
      </c>
    </row>
    <row r="106" spans="1:17">
      <c r="A106" s="56"/>
      <c r="B106" s="28" t="s">
        <v>18</v>
      </c>
      <c r="C106" s="28" t="s">
        <v>44</v>
      </c>
      <c r="D106" s="29">
        <v>13</v>
      </c>
      <c r="E106" s="29">
        <v>21</v>
      </c>
      <c r="F106" s="29">
        <v>16</v>
      </c>
      <c r="G106" s="29">
        <v>7</v>
      </c>
      <c r="H106" s="29">
        <v>10</v>
      </c>
      <c r="I106" s="29">
        <v>12</v>
      </c>
      <c r="J106" s="29">
        <v>13</v>
      </c>
      <c r="K106" s="29">
        <v>10</v>
      </c>
      <c r="L106" s="29">
        <v>16</v>
      </c>
      <c r="M106" s="29">
        <v>12</v>
      </c>
      <c r="N106" s="30">
        <v>6</v>
      </c>
      <c r="O106" s="31">
        <v>12.129428889978497</v>
      </c>
      <c r="P106" s="32">
        <v>-6.129428889978497</v>
      </c>
      <c r="Q106" s="33">
        <v>-0.50533532498324929</v>
      </c>
    </row>
    <row r="107" spans="1:17">
      <c r="A107" s="52" t="s">
        <v>34</v>
      </c>
      <c r="B107" s="21" t="s">
        <v>17</v>
      </c>
      <c r="C107" s="21" t="s">
        <v>44</v>
      </c>
      <c r="D107" s="22">
        <v>1</v>
      </c>
      <c r="E107" s="22">
        <v>0</v>
      </c>
      <c r="F107" s="22">
        <v>0</v>
      </c>
      <c r="G107" s="22">
        <v>0</v>
      </c>
      <c r="H107" s="22">
        <v>1</v>
      </c>
      <c r="I107" s="22">
        <v>1</v>
      </c>
      <c r="J107" s="22">
        <v>1</v>
      </c>
      <c r="K107" s="22">
        <v>1</v>
      </c>
      <c r="L107" s="22">
        <v>0</v>
      </c>
      <c r="M107" s="22">
        <v>0</v>
      </c>
      <c r="N107" s="3">
        <v>2</v>
      </c>
      <c r="O107" s="2">
        <v>0.62202199435787153</v>
      </c>
      <c r="P107" s="4">
        <v>1.3779780056421285</v>
      </c>
      <c r="Q107" s="6">
        <v>2.2153203876088798</v>
      </c>
    </row>
    <row r="108" spans="1:17">
      <c r="A108" s="56"/>
      <c r="B108" s="28" t="s">
        <v>18</v>
      </c>
      <c r="C108" s="28" t="s">
        <v>44</v>
      </c>
      <c r="D108" s="29">
        <v>4</v>
      </c>
      <c r="E108" s="29">
        <v>5</v>
      </c>
      <c r="F108" s="29">
        <v>2</v>
      </c>
      <c r="G108" s="29">
        <v>10</v>
      </c>
      <c r="H108" s="29">
        <v>2</v>
      </c>
      <c r="I108" s="29">
        <v>6</v>
      </c>
      <c r="J108" s="29">
        <v>4</v>
      </c>
      <c r="K108" s="29">
        <v>8</v>
      </c>
      <c r="L108" s="29">
        <v>3</v>
      </c>
      <c r="M108" s="29">
        <v>1</v>
      </c>
      <c r="N108" s="30">
        <v>2</v>
      </c>
      <c r="O108" s="31">
        <v>4.6651649576840368</v>
      </c>
      <c r="P108" s="32">
        <v>-2.6651649576840368</v>
      </c>
      <c r="Q108" s="33">
        <v>-0.57129061498548273</v>
      </c>
    </row>
    <row r="109" spans="1:17">
      <c r="A109" s="52" t="s">
        <v>35</v>
      </c>
      <c r="B109" s="21" t="s">
        <v>17</v>
      </c>
      <c r="C109" s="21" t="s">
        <v>44</v>
      </c>
      <c r="D109" s="22">
        <v>9</v>
      </c>
      <c r="E109" s="22">
        <v>5</v>
      </c>
      <c r="F109" s="22">
        <v>3</v>
      </c>
      <c r="G109" s="22">
        <v>6</v>
      </c>
      <c r="H109" s="22">
        <v>12</v>
      </c>
      <c r="I109" s="22">
        <v>3</v>
      </c>
      <c r="J109" s="22">
        <v>4</v>
      </c>
      <c r="K109" s="22">
        <v>3</v>
      </c>
      <c r="L109" s="22">
        <v>9</v>
      </c>
      <c r="M109" s="22">
        <v>2</v>
      </c>
      <c r="N109" s="3">
        <v>9</v>
      </c>
      <c r="O109" s="2">
        <v>4.9761759548629723</v>
      </c>
      <c r="P109" s="4">
        <v>4.0238240451370277</v>
      </c>
      <c r="Q109" s="6">
        <v>0.80861771802999494</v>
      </c>
    </row>
    <row r="110" spans="1:17">
      <c r="A110" s="56"/>
      <c r="B110" s="28" t="s">
        <v>18</v>
      </c>
      <c r="C110" s="28" t="s">
        <v>44</v>
      </c>
      <c r="D110" s="29">
        <v>42</v>
      </c>
      <c r="E110" s="29">
        <v>35</v>
      </c>
      <c r="F110" s="29">
        <v>36</v>
      </c>
      <c r="G110" s="29">
        <v>37</v>
      </c>
      <c r="H110" s="29">
        <v>22</v>
      </c>
      <c r="I110" s="29">
        <v>40</v>
      </c>
      <c r="J110" s="29">
        <v>24</v>
      </c>
      <c r="K110" s="29">
        <v>44</v>
      </c>
      <c r="L110" s="29">
        <v>34</v>
      </c>
      <c r="M110" s="29">
        <v>21</v>
      </c>
      <c r="N110" s="30">
        <v>14</v>
      </c>
      <c r="O110" s="31">
        <v>31.723121712251451</v>
      </c>
      <c r="P110" s="32">
        <v>-17.723121712251451</v>
      </c>
      <c r="Q110" s="33">
        <v>-0.55868151542623223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7" priority="1" operator="greaterThan">
      <formula>0.499</formula>
    </cfRule>
    <cfRule type="cellIs" dxfId="16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7C1E-C251-4778-8296-46D5B93C6D00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26</v>
      </c>
      <c r="E3" s="22">
        <v>25</v>
      </c>
      <c r="F3" s="22">
        <v>20</v>
      </c>
      <c r="G3" s="22">
        <v>28</v>
      </c>
      <c r="H3" s="22">
        <v>23</v>
      </c>
      <c r="I3" s="22">
        <v>19</v>
      </c>
      <c r="J3" s="22">
        <v>24</v>
      </c>
      <c r="K3" s="22">
        <v>21</v>
      </c>
      <c r="L3" s="22">
        <v>12</v>
      </c>
      <c r="M3" s="22">
        <v>13</v>
      </c>
      <c r="N3" s="3">
        <v>15</v>
      </c>
      <c r="O3" s="2">
        <v>17.727626839199342</v>
      </c>
      <c r="P3" s="4">
        <v>-2.7276268391993419</v>
      </c>
      <c r="Q3" s="6">
        <v>-0.15386305589240018</v>
      </c>
    </row>
    <row r="4" spans="1:20">
      <c r="A4" s="55"/>
      <c r="B4" s="28" t="s">
        <v>18</v>
      </c>
      <c r="C4" s="28" t="s">
        <v>42</v>
      </c>
      <c r="D4" s="29">
        <v>117</v>
      </c>
      <c r="E4" s="29">
        <v>126</v>
      </c>
      <c r="F4" s="29">
        <v>108</v>
      </c>
      <c r="G4" s="29">
        <v>116</v>
      </c>
      <c r="H4" s="29">
        <v>122</v>
      </c>
      <c r="I4" s="29">
        <v>101</v>
      </c>
      <c r="J4" s="29">
        <v>92</v>
      </c>
      <c r="K4" s="29">
        <v>94</v>
      </c>
      <c r="L4" s="29">
        <v>76</v>
      </c>
      <c r="M4" s="29">
        <v>79</v>
      </c>
      <c r="N4" s="30">
        <v>47</v>
      </c>
      <c r="O4" s="31">
        <v>81.484881260881181</v>
      </c>
      <c r="P4" s="32">
        <v>-34.484881260881181</v>
      </c>
      <c r="Q4" s="6">
        <v>-0.42320588466558268</v>
      </c>
    </row>
    <row r="5" spans="1:20">
      <c r="A5" s="52" t="s">
        <v>19</v>
      </c>
      <c r="B5" s="21" t="s">
        <v>17</v>
      </c>
      <c r="C5" s="21" t="s">
        <v>42</v>
      </c>
      <c r="D5" s="22">
        <v>6</v>
      </c>
      <c r="E5" s="22">
        <v>9</v>
      </c>
      <c r="F5" s="22">
        <v>4</v>
      </c>
      <c r="G5" s="22">
        <v>3</v>
      </c>
      <c r="H5" s="22">
        <v>3</v>
      </c>
      <c r="I5" s="22">
        <v>2</v>
      </c>
      <c r="J5" s="22">
        <v>5</v>
      </c>
      <c r="K5" s="22">
        <v>3</v>
      </c>
      <c r="L5" s="22">
        <v>1</v>
      </c>
      <c r="M5" s="22">
        <v>4</v>
      </c>
      <c r="N5" s="3">
        <v>1</v>
      </c>
      <c r="O5" s="2">
        <v>2.7990989746104225</v>
      </c>
      <c r="P5" s="4">
        <v>-1.7990989746104225</v>
      </c>
      <c r="Q5" s="6">
        <v>-0.64274217915456899</v>
      </c>
    </row>
    <row r="6" spans="1:20">
      <c r="A6" s="56"/>
      <c r="B6" s="28" t="s">
        <v>18</v>
      </c>
      <c r="C6" s="28" t="s">
        <v>42</v>
      </c>
      <c r="D6" s="29">
        <v>16</v>
      </c>
      <c r="E6" s="29">
        <v>21</v>
      </c>
      <c r="F6" s="29">
        <v>17</v>
      </c>
      <c r="G6" s="29">
        <v>18</v>
      </c>
      <c r="H6" s="29">
        <v>14</v>
      </c>
      <c r="I6" s="29">
        <v>12</v>
      </c>
      <c r="J6" s="29">
        <v>10</v>
      </c>
      <c r="K6" s="29">
        <v>12</v>
      </c>
      <c r="L6" s="29">
        <v>8</v>
      </c>
      <c r="M6" s="29">
        <v>13</v>
      </c>
      <c r="N6" s="30">
        <v>6</v>
      </c>
      <c r="O6" s="31">
        <v>9.3303299153680737</v>
      </c>
      <c r="P6" s="32">
        <v>-3.3303299153680737</v>
      </c>
      <c r="Q6" s="33">
        <v>-0.35693592247822409</v>
      </c>
    </row>
    <row r="7" spans="1:20">
      <c r="A7" s="52" t="s">
        <v>20</v>
      </c>
      <c r="B7" s="21" t="s">
        <v>17</v>
      </c>
      <c r="C7" s="21" t="s">
        <v>42</v>
      </c>
      <c r="D7" s="22">
        <v>2</v>
      </c>
      <c r="E7" s="22">
        <v>2</v>
      </c>
      <c r="F7" s="22">
        <v>3</v>
      </c>
      <c r="G7" s="22">
        <v>0</v>
      </c>
      <c r="H7" s="22">
        <v>1</v>
      </c>
      <c r="I7" s="22">
        <v>2</v>
      </c>
      <c r="J7" s="22">
        <v>1</v>
      </c>
      <c r="K7" s="22">
        <v>0</v>
      </c>
      <c r="L7" s="22">
        <v>1</v>
      </c>
      <c r="M7" s="22">
        <v>0</v>
      </c>
      <c r="N7" s="3">
        <v>2</v>
      </c>
      <c r="O7" s="2">
        <v>0.62202199435787153</v>
      </c>
      <c r="P7" s="4">
        <v>1.3779780056421285</v>
      </c>
      <c r="Q7" s="6">
        <v>2.2153203876088798</v>
      </c>
    </row>
    <row r="8" spans="1:20">
      <c r="A8" s="56"/>
      <c r="B8" s="28" t="s">
        <v>18</v>
      </c>
      <c r="C8" s="28" t="s">
        <v>42</v>
      </c>
      <c r="D8" s="29">
        <v>16</v>
      </c>
      <c r="E8" s="29">
        <v>23</v>
      </c>
      <c r="F8" s="29">
        <v>25</v>
      </c>
      <c r="G8" s="29">
        <v>20</v>
      </c>
      <c r="H8" s="29">
        <v>13</v>
      </c>
      <c r="I8" s="29">
        <v>19</v>
      </c>
      <c r="J8" s="29">
        <v>18</v>
      </c>
      <c r="K8" s="29">
        <v>17</v>
      </c>
      <c r="L8" s="29">
        <v>10</v>
      </c>
      <c r="M8" s="29">
        <v>18</v>
      </c>
      <c r="N8" s="30">
        <v>7</v>
      </c>
      <c r="O8" s="31">
        <v>13.995494873052111</v>
      </c>
      <c r="P8" s="32">
        <v>-6.9954948730521114</v>
      </c>
      <c r="Q8" s="33">
        <v>-0.49983905081639651</v>
      </c>
    </row>
    <row r="9" spans="1:20">
      <c r="A9" s="52" t="s">
        <v>21</v>
      </c>
      <c r="B9" s="21" t="s">
        <v>17</v>
      </c>
      <c r="C9" s="21" t="s">
        <v>42</v>
      </c>
      <c r="D9" s="22">
        <v>1</v>
      </c>
      <c r="E9" s="22">
        <v>2</v>
      </c>
      <c r="F9" s="22">
        <v>1</v>
      </c>
      <c r="G9" s="22">
        <v>0</v>
      </c>
      <c r="H9" s="22">
        <v>1</v>
      </c>
      <c r="I9" s="22">
        <v>0</v>
      </c>
      <c r="J9" s="22">
        <v>1</v>
      </c>
      <c r="K9" s="22">
        <v>0</v>
      </c>
      <c r="L9" s="22">
        <v>0</v>
      </c>
      <c r="M9" s="22">
        <v>0</v>
      </c>
      <c r="N9" s="3">
        <v>0</v>
      </c>
      <c r="O9" s="2">
        <v>0.31101099717893577</v>
      </c>
      <c r="P9" s="4">
        <v>-0.31101099717893577</v>
      </c>
      <c r="Q9" s="6">
        <v>-1</v>
      </c>
    </row>
    <row r="10" spans="1:20">
      <c r="A10" s="56"/>
      <c r="B10" s="28" t="s">
        <v>18</v>
      </c>
      <c r="C10" s="28" t="s">
        <v>42</v>
      </c>
      <c r="D10" s="29">
        <v>14</v>
      </c>
      <c r="E10" s="29">
        <v>11</v>
      </c>
      <c r="F10" s="29">
        <v>12</v>
      </c>
      <c r="G10" s="29">
        <v>13</v>
      </c>
      <c r="H10" s="29">
        <v>7</v>
      </c>
      <c r="I10" s="29">
        <v>9</v>
      </c>
      <c r="J10" s="29">
        <v>7</v>
      </c>
      <c r="K10" s="29">
        <v>8</v>
      </c>
      <c r="L10" s="29">
        <v>5</v>
      </c>
      <c r="M10" s="29">
        <v>6</v>
      </c>
      <c r="N10" s="30">
        <v>1</v>
      </c>
      <c r="O10" s="31">
        <v>6.2202199435787167</v>
      </c>
      <c r="P10" s="32">
        <v>-5.2202199435787167</v>
      </c>
      <c r="Q10" s="33">
        <v>-0.83923398061955601</v>
      </c>
    </row>
    <row r="11" spans="1:20">
      <c r="A11" s="52" t="s">
        <v>22</v>
      </c>
      <c r="B11" s="21" t="s">
        <v>17</v>
      </c>
      <c r="C11" s="21" t="s">
        <v>42</v>
      </c>
      <c r="D11" s="22">
        <v>1</v>
      </c>
      <c r="E11" s="22">
        <v>0</v>
      </c>
      <c r="F11" s="22">
        <v>2</v>
      </c>
      <c r="G11" s="22">
        <v>0</v>
      </c>
      <c r="H11" s="22">
        <v>0</v>
      </c>
      <c r="I11" s="22">
        <v>2</v>
      </c>
      <c r="J11" s="22">
        <v>0</v>
      </c>
      <c r="K11" s="22">
        <v>0</v>
      </c>
      <c r="L11" s="22">
        <v>1</v>
      </c>
      <c r="M11" s="22">
        <v>0</v>
      </c>
      <c r="N11" s="3">
        <v>2</v>
      </c>
      <c r="O11" s="2">
        <v>0.31101099717893577</v>
      </c>
      <c r="P11" s="4">
        <v>1.6889890028210641</v>
      </c>
      <c r="Q11" s="6">
        <v>5.4306407752177597</v>
      </c>
    </row>
    <row r="12" spans="1:20">
      <c r="A12" s="56"/>
      <c r="B12" s="28" t="s">
        <v>18</v>
      </c>
      <c r="C12" s="28" t="s">
        <v>42</v>
      </c>
      <c r="D12" s="29">
        <v>2</v>
      </c>
      <c r="E12" s="29">
        <v>12</v>
      </c>
      <c r="F12" s="29">
        <v>13</v>
      </c>
      <c r="G12" s="29">
        <v>7</v>
      </c>
      <c r="H12" s="29">
        <v>6</v>
      </c>
      <c r="I12" s="29">
        <v>10</v>
      </c>
      <c r="J12" s="29">
        <v>11</v>
      </c>
      <c r="K12" s="29">
        <v>9</v>
      </c>
      <c r="L12" s="29">
        <v>5</v>
      </c>
      <c r="M12" s="29">
        <v>12</v>
      </c>
      <c r="N12" s="30">
        <v>6</v>
      </c>
      <c r="O12" s="31">
        <v>7.7752749294733956</v>
      </c>
      <c r="P12" s="32">
        <v>-1.7752749294733956</v>
      </c>
      <c r="Q12" s="33">
        <v>-0.22832310697386896</v>
      </c>
    </row>
    <row r="13" spans="1:20">
      <c r="A13" s="52" t="s">
        <v>23</v>
      </c>
      <c r="B13" s="21" t="s">
        <v>17</v>
      </c>
      <c r="C13" s="21" t="s">
        <v>42</v>
      </c>
      <c r="D13" s="22">
        <v>0</v>
      </c>
      <c r="E13" s="22">
        <v>1</v>
      </c>
      <c r="F13" s="22">
        <v>0</v>
      </c>
      <c r="G13" s="22">
        <v>0</v>
      </c>
      <c r="H13" s="22">
        <v>0</v>
      </c>
      <c r="I13" s="22">
        <v>1</v>
      </c>
      <c r="J13" s="22">
        <v>0</v>
      </c>
      <c r="K13" s="22">
        <v>0</v>
      </c>
      <c r="L13" s="22">
        <v>2</v>
      </c>
      <c r="M13" s="22">
        <v>0</v>
      </c>
      <c r="N13" s="3">
        <v>0</v>
      </c>
      <c r="O13" s="2">
        <v>0.62202199435787153</v>
      </c>
      <c r="P13" s="4">
        <v>-0.62202199435787153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8</v>
      </c>
      <c r="E14" s="29">
        <v>4</v>
      </c>
      <c r="F14" s="29">
        <v>7</v>
      </c>
      <c r="G14" s="29">
        <v>6</v>
      </c>
      <c r="H14" s="29">
        <v>13</v>
      </c>
      <c r="I14" s="29">
        <v>7</v>
      </c>
      <c r="J14" s="29">
        <v>4</v>
      </c>
      <c r="K14" s="29">
        <v>7</v>
      </c>
      <c r="L14" s="29">
        <v>4</v>
      </c>
      <c r="M14" s="29">
        <v>4</v>
      </c>
      <c r="N14" s="30">
        <v>2</v>
      </c>
      <c r="O14" s="31">
        <v>4.6651649576840368</v>
      </c>
      <c r="P14" s="32">
        <v>-2.6651649576840368</v>
      </c>
      <c r="Q14" s="33">
        <v>-0.57129061498548273</v>
      </c>
    </row>
    <row r="15" spans="1:20">
      <c r="A15" s="52" t="s">
        <v>24</v>
      </c>
      <c r="B15" s="21" t="s">
        <v>17</v>
      </c>
      <c r="C15" s="21" t="s">
        <v>42</v>
      </c>
      <c r="D15" s="22">
        <v>7</v>
      </c>
      <c r="E15" s="22">
        <v>5</v>
      </c>
      <c r="F15" s="22">
        <v>3</v>
      </c>
      <c r="G15" s="22">
        <v>6</v>
      </c>
      <c r="H15" s="22">
        <v>5</v>
      </c>
      <c r="I15" s="22">
        <v>5</v>
      </c>
      <c r="J15" s="22">
        <v>6</v>
      </c>
      <c r="K15" s="22">
        <v>0</v>
      </c>
      <c r="L15" s="22">
        <v>1</v>
      </c>
      <c r="M15" s="22">
        <v>3</v>
      </c>
      <c r="N15" s="3">
        <v>3</v>
      </c>
      <c r="O15" s="2">
        <v>2.1770769802525507</v>
      </c>
      <c r="P15" s="4">
        <v>0.8229230197474493</v>
      </c>
      <c r="Q15" s="6">
        <v>0.3779944518323769</v>
      </c>
    </row>
    <row r="16" spans="1:20">
      <c r="A16" s="56"/>
      <c r="B16" s="28" t="s">
        <v>18</v>
      </c>
      <c r="C16" s="28" t="s">
        <v>42</v>
      </c>
      <c r="D16" s="29">
        <v>25</v>
      </c>
      <c r="E16" s="29">
        <v>18</v>
      </c>
      <c r="F16" s="29">
        <v>22</v>
      </c>
      <c r="G16" s="29">
        <v>27</v>
      </c>
      <c r="H16" s="29">
        <v>32</v>
      </c>
      <c r="I16" s="29">
        <v>21</v>
      </c>
      <c r="J16" s="29">
        <v>13</v>
      </c>
      <c r="K16" s="29">
        <v>14</v>
      </c>
      <c r="L16" s="29">
        <v>15</v>
      </c>
      <c r="M16" s="29">
        <v>12</v>
      </c>
      <c r="N16" s="30">
        <v>9</v>
      </c>
      <c r="O16" s="31">
        <v>13.062461881515304</v>
      </c>
      <c r="P16" s="32">
        <v>-4.0624618815153042</v>
      </c>
      <c r="Q16" s="33">
        <v>-0.31100277408381155</v>
      </c>
    </row>
    <row r="17" spans="1:17">
      <c r="A17" s="52" t="s">
        <v>25</v>
      </c>
      <c r="B17" s="21" t="s">
        <v>17</v>
      </c>
      <c r="C17" s="21" t="s">
        <v>42</v>
      </c>
      <c r="D17" s="22">
        <v>2</v>
      </c>
      <c r="E17" s="22">
        <v>3</v>
      </c>
      <c r="F17" s="22">
        <v>3</v>
      </c>
      <c r="G17" s="22">
        <v>2</v>
      </c>
      <c r="H17" s="22">
        <v>1</v>
      </c>
      <c r="I17" s="22">
        <v>7</v>
      </c>
      <c r="J17" s="22">
        <v>1</v>
      </c>
      <c r="K17" s="22">
        <v>5</v>
      </c>
      <c r="L17" s="22">
        <v>0</v>
      </c>
      <c r="M17" s="22">
        <v>1</v>
      </c>
      <c r="N17" s="3">
        <v>2</v>
      </c>
      <c r="O17" s="2">
        <v>1.8660659830736148</v>
      </c>
      <c r="P17" s="4">
        <v>0.13393401692638518</v>
      </c>
      <c r="Q17" s="6">
        <v>7.1773462536293173E-2</v>
      </c>
    </row>
    <row r="18" spans="1:17">
      <c r="A18" s="56"/>
      <c r="B18" s="28" t="s">
        <v>18</v>
      </c>
      <c r="C18" s="28" t="s">
        <v>42</v>
      </c>
      <c r="D18" s="29">
        <v>24</v>
      </c>
      <c r="E18" s="29">
        <v>18</v>
      </c>
      <c r="F18" s="29">
        <v>10</v>
      </c>
      <c r="G18" s="29">
        <v>17</v>
      </c>
      <c r="H18" s="29">
        <v>26</v>
      </c>
      <c r="I18" s="29">
        <v>11</v>
      </c>
      <c r="J18" s="29">
        <v>9</v>
      </c>
      <c r="K18" s="29">
        <v>14</v>
      </c>
      <c r="L18" s="29">
        <v>8</v>
      </c>
      <c r="M18" s="29">
        <v>5</v>
      </c>
      <c r="N18" s="30">
        <v>10</v>
      </c>
      <c r="O18" s="31">
        <v>9.64134091254701</v>
      </c>
      <c r="P18" s="32">
        <v>0.35865908745299002</v>
      </c>
      <c r="Q18" s="33">
        <v>3.7200125035122412E-2</v>
      </c>
    </row>
    <row r="19" spans="1:17">
      <c r="A19" s="52" t="s">
        <v>26</v>
      </c>
      <c r="B19" s="21" t="s">
        <v>17</v>
      </c>
      <c r="C19" s="21" t="s">
        <v>42</v>
      </c>
      <c r="D19" s="22">
        <v>4</v>
      </c>
      <c r="E19" s="22">
        <v>5</v>
      </c>
      <c r="F19" s="22">
        <v>5</v>
      </c>
      <c r="G19" s="22">
        <v>3</v>
      </c>
      <c r="H19" s="22">
        <v>4</v>
      </c>
      <c r="I19" s="22">
        <v>1</v>
      </c>
      <c r="J19" s="22">
        <v>6</v>
      </c>
      <c r="K19" s="22">
        <v>6</v>
      </c>
      <c r="L19" s="22">
        <v>2</v>
      </c>
      <c r="M19" s="22">
        <v>4</v>
      </c>
      <c r="N19" s="3">
        <v>4</v>
      </c>
      <c r="O19" s="2">
        <v>4.3541539605051014</v>
      </c>
      <c r="P19" s="4">
        <v>-0.3541539605051014</v>
      </c>
      <c r="Q19" s="6">
        <v>-8.1337032111748739E-2</v>
      </c>
    </row>
    <row r="20" spans="1:17">
      <c r="A20" s="56"/>
      <c r="B20" s="28" t="s">
        <v>18</v>
      </c>
      <c r="C20" s="28" t="s">
        <v>42</v>
      </c>
      <c r="D20" s="29">
        <v>26</v>
      </c>
      <c r="E20" s="29">
        <v>34</v>
      </c>
      <c r="F20" s="29">
        <v>25</v>
      </c>
      <c r="G20" s="29">
        <v>30</v>
      </c>
      <c r="H20" s="29">
        <v>27</v>
      </c>
      <c r="I20" s="29">
        <v>29</v>
      </c>
      <c r="J20" s="29">
        <v>17</v>
      </c>
      <c r="K20" s="29">
        <v>25</v>
      </c>
      <c r="L20" s="29">
        <v>22</v>
      </c>
      <c r="M20" s="29">
        <v>24</v>
      </c>
      <c r="N20" s="30">
        <v>8</v>
      </c>
      <c r="O20" s="31">
        <v>19.904703819451889</v>
      </c>
      <c r="P20" s="32">
        <v>-11.904703819451889</v>
      </c>
      <c r="Q20" s="33">
        <v>-0.59808495154888996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21</v>
      </c>
      <c r="E21" s="22">
        <v>24</v>
      </c>
      <c r="F21" s="22">
        <v>18</v>
      </c>
      <c r="G21" s="22">
        <v>26</v>
      </c>
      <c r="H21" s="22">
        <v>21</v>
      </c>
      <c r="I21" s="22">
        <v>18</v>
      </c>
      <c r="J21" s="22">
        <v>19</v>
      </c>
      <c r="K21" s="22">
        <v>19</v>
      </c>
      <c r="L21" s="22">
        <v>7</v>
      </c>
      <c r="M21" s="22">
        <v>11</v>
      </c>
      <c r="N21" s="3">
        <v>12</v>
      </c>
      <c r="O21" s="2">
        <v>13.995494873052111</v>
      </c>
      <c r="P21" s="4">
        <v>-1.9954948730521114</v>
      </c>
      <c r="Q21" s="6">
        <v>-0.14258122997096548</v>
      </c>
    </row>
    <row r="22" spans="1:17">
      <c r="A22" s="56"/>
      <c r="B22" s="28" t="s">
        <v>18</v>
      </c>
      <c r="C22" s="28" t="s">
        <v>42</v>
      </c>
      <c r="D22" s="29">
        <v>84</v>
      </c>
      <c r="E22" s="29">
        <v>88</v>
      </c>
      <c r="F22" s="29">
        <v>84</v>
      </c>
      <c r="G22" s="29">
        <v>92</v>
      </c>
      <c r="H22" s="29">
        <v>95</v>
      </c>
      <c r="I22" s="29">
        <v>77</v>
      </c>
      <c r="J22" s="29">
        <v>69</v>
      </c>
      <c r="K22" s="29">
        <v>69</v>
      </c>
      <c r="L22" s="29">
        <v>61</v>
      </c>
      <c r="M22" s="29">
        <v>62</v>
      </c>
      <c r="N22" s="30">
        <v>37</v>
      </c>
      <c r="O22" s="31">
        <v>61.891188438608218</v>
      </c>
      <c r="P22" s="32">
        <v>-24.891188438608218</v>
      </c>
      <c r="Q22" s="33">
        <v>-0.40217661134910276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9</v>
      </c>
      <c r="E23" s="22">
        <v>14</v>
      </c>
      <c r="F23" s="22">
        <v>11</v>
      </c>
      <c r="G23" s="22">
        <v>10</v>
      </c>
      <c r="H23" s="22">
        <v>10</v>
      </c>
      <c r="I23" s="22">
        <v>8</v>
      </c>
      <c r="J23" s="22">
        <v>8</v>
      </c>
      <c r="K23" s="22">
        <v>9</v>
      </c>
      <c r="L23" s="22">
        <v>0</v>
      </c>
      <c r="M23" s="22">
        <v>5</v>
      </c>
      <c r="N23" s="3">
        <v>5</v>
      </c>
      <c r="O23" s="2">
        <v>5.2871869520419086</v>
      </c>
      <c r="P23" s="4">
        <v>-0.28718695204190858</v>
      </c>
      <c r="Q23" s="6">
        <v>-5.4317533056211897E-2</v>
      </c>
    </row>
    <row r="24" spans="1:17">
      <c r="A24" s="56"/>
      <c r="B24" s="28" t="s">
        <v>18</v>
      </c>
      <c r="C24" s="28" t="s">
        <v>42</v>
      </c>
      <c r="D24" s="29">
        <v>41</v>
      </c>
      <c r="E24" s="29">
        <v>40</v>
      </c>
      <c r="F24" s="29">
        <v>34</v>
      </c>
      <c r="G24" s="29">
        <v>34</v>
      </c>
      <c r="H24" s="29">
        <v>32</v>
      </c>
      <c r="I24" s="29">
        <v>24</v>
      </c>
      <c r="J24" s="29">
        <v>28</v>
      </c>
      <c r="K24" s="29">
        <v>30</v>
      </c>
      <c r="L24" s="29">
        <v>22</v>
      </c>
      <c r="M24" s="29">
        <v>19</v>
      </c>
      <c r="N24" s="30">
        <v>16</v>
      </c>
      <c r="O24" s="31">
        <v>24.880879774314867</v>
      </c>
      <c r="P24" s="32">
        <v>-8.8808797743148666</v>
      </c>
      <c r="Q24" s="33">
        <v>-0.35693592247822414</v>
      </c>
    </row>
    <row r="25" spans="1:17">
      <c r="A25" s="52" t="s">
        <v>29</v>
      </c>
      <c r="B25" s="21" t="s">
        <v>17</v>
      </c>
      <c r="C25" s="21" t="s">
        <v>42</v>
      </c>
      <c r="D25" s="22">
        <v>5</v>
      </c>
      <c r="E25" s="22">
        <v>8</v>
      </c>
      <c r="F25" s="22">
        <v>4</v>
      </c>
      <c r="G25" s="22">
        <v>5</v>
      </c>
      <c r="H25" s="22">
        <v>4</v>
      </c>
      <c r="I25" s="22">
        <v>0</v>
      </c>
      <c r="J25" s="22">
        <v>6</v>
      </c>
      <c r="K25" s="22">
        <v>7</v>
      </c>
      <c r="L25" s="22">
        <v>5</v>
      </c>
      <c r="M25" s="22">
        <v>2</v>
      </c>
      <c r="N25" s="3">
        <v>4</v>
      </c>
      <c r="O25" s="2">
        <v>5.5981979492208449</v>
      </c>
      <c r="P25" s="4">
        <v>-1.5981979492208449</v>
      </c>
      <c r="Q25" s="6">
        <v>-0.28548435830913793</v>
      </c>
    </row>
    <row r="26" spans="1:17">
      <c r="A26" s="56"/>
      <c r="B26" s="28" t="s">
        <v>18</v>
      </c>
      <c r="C26" s="28" t="s">
        <v>42</v>
      </c>
      <c r="D26" s="29">
        <v>12</v>
      </c>
      <c r="E26" s="29">
        <v>13</v>
      </c>
      <c r="F26" s="29">
        <v>9</v>
      </c>
      <c r="G26" s="29">
        <v>5</v>
      </c>
      <c r="H26" s="29">
        <v>9</v>
      </c>
      <c r="I26" s="29">
        <v>1</v>
      </c>
      <c r="J26" s="29">
        <v>4</v>
      </c>
      <c r="K26" s="29">
        <v>15</v>
      </c>
      <c r="L26" s="29">
        <v>6</v>
      </c>
      <c r="M26" s="29">
        <v>4</v>
      </c>
      <c r="N26" s="30">
        <v>2</v>
      </c>
      <c r="O26" s="31">
        <v>7.7752749294733956</v>
      </c>
      <c r="P26" s="32">
        <v>-5.7752749294733956</v>
      </c>
      <c r="Q26" s="33">
        <v>-0.74277436899128968</v>
      </c>
    </row>
    <row r="27" spans="1:17">
      <c r="A27" s="52" t="s">
        <v>30</v>
      </c>
      <c r="B27" s="21" t="s">
        <v>17</v>
      </c>
      <c r="C27" s="21" t="s">
        <v>42</v>
      </c>
      <c r="D27" s="22">
        <v>2</v>
      </c>
      <c r="E27" s="22">
        <v>0</v>
      </c>
      <c r="F27" s="22">
        <v>1</v>
      </c>
      <c r="G27" s="22">
        <v>2</v>
      </c>
      <c r="H27" s="22">
        <v>0</v>
      </c>
      <c r="I27" s="22">
        <v>2</v>
      </c>
      <c r="J27" s="22">
        <v>1</v>
      </c>
      <c r="K27" s="22">
        <v>3</v>
      </c>
      <c r="L27" s="22">
        <v>0</v>
      </c>
      <c r="M27" s="22">
        <v>1</v>
      </c>
      <c r="N27" s="3">
        <v>2</v>
      </c>
      <c r="O27" s="2">
        <v>1.2440439887157431</v>
      </c>
      <c r="P27" s="4">
        <v>0.75595601128425693</v>
      </c>
      <c r="Q27" s="6">
        <v>0.60766019380443992</v>
      </c>
    </row>
    <row r="28" spans="1:17">
      <c r="A28" s="56"/>
      <c r="B28" s="28" t="s">
        <v>18</v>
      </c>
      <c r="C28" s="28" t="s">
        <v>42</v>
      </c>
      <c r="D28" s="29">
        <v>14</v>
      </c>
      <c r="E28" s="29">
        <v>6</v>
      </c>
      <c r="F28" s="29">
        <v>6</v>
      </c>
      <c r="G28" s="29">
        <v>11</v>
      </c>
      <c r="H28" s="29">
        <v>9</v>
      </c>
      <c r="I28" s="29">
        <v>4</v>
      </c>
      <c r="J28" s="29">
        <v>4</v>
      </c>
      <c r="K28" s="29">
        <v>6</v>
      </c>
      <c r="L28" s="29">
        <v>5</v>
      </c>
      <c r="M28" s="29">
        <v>5</v>
      </c>
      <c r="N28" s="30">
        <v>1</v>
      </c>
      <c r="O28" s="31">
        <v>4.6651649576840368</v>
      </c>
      <c r="P28" s="32">
        <v>-3.6651649576840368</v>
      </c>
      <c r="Q28" s="33">
        <v>-0.78564530749274131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2</v>
      </c>
      <c r="E29" s="22">
        <v>2</v>
      </c>
      <c r="F29" s="22">
        <v>1</v>
      </c>
      <c r="G29" s="22">
        <v>3</v>
      </c>
      <c r="H29" s="22">
        <v>5</v>
      </c>
      <c r="I29" s="22">
        <v>1</v>
      </c>
      <c r="J29" s="22">
        <v>5</v>
      </c>
      <c r="K29" s="22">
        <v>1</v>
      </c>
      <c r="L29" s="22">
        <v>2</v>
      </c>
      <c r="M29" s="22">
        <v>1</v>
      </c>
      <c r="N29" s="3">
        <v>4</v>
      </c>
      <c r="O29" s="2">
        <v>2.4880879774314861</v>
      </c>
      <c r="P29" s="4">
        <v>1.5119120225685139</v>
      </c>
      <c r="Q29" s="6">
        <v>0.60766019380443992</v>
      </c>
    </row>
    <row r="30" spans="1:17">
      <c r="A30" s="56"/>
      <c r="B30" s="28" t="s">
        <v>18</v>
      </c>
      <c r="C30" s="28" t="s">
        <v>42</v>
      </c>
      <c r="D30" s="29">
        <v>9</v>
      </c>
      <c r="E30" s="29">
        <v>10</v>
      </c>
      <c r="F30" s="29">
        <v>3</v>
      </c>
      <c r="G30" s="29">
        <v>3</v>
      </c>
      <c r="H30" s="29">
        <v>5</v>
      </c>
      <c r="I30" s="29">
        <v>8</v>
      </c>
      <c r="J30" s="29">
        <v>4</v>
      </c>
      <c r="K30" s="29">
        <v>6</v>
      </c>
      <c r="L30" s="29">
        <v>4</v>
      </c>
      <c r="M30" s="29">
        <v>2</v>
      </c>
      <c r="N30" s="30">
        <v>2</v>
      </c>
      <c r="O30" s="31">
        <v>4.3541539605051014</v>
      </c>
      <c r="P30" s="32">
        <v>-2.3541539605051014</v>
      </c>
      <c r="Q30" s="6">
        <v>-0.5406685160558744</v>
      </c>
    </row>
    <row r="31" spans="1:17">
      <c r="A31" s="52" t="s">
        <v>32</v>
      </c>
      <c r="B31" s="21" t="s">
        <v>17</v>
      </c>
      <c r="C31" s="21" t="s">
        <v>42</v>
      </c>
      <c r="D31" s="22">
        <v>18</v>
      </c>
      <c r="E31" s="22">
        <v>15</v>
      </c>
      <c r="F31" s="22">
        <v>12</v>
      </c>
      <c r="G31" s="22">
        <v>20</v>
      </c>
      <c r="H31" s="22">
        <v>13</v>
      </c>
      <c r="I31" s="22">
        <v>14</v>
      </c>
      <c r="J31" s="22">
        <v>11</v>
      </c>
      <c r="K31" s="22">
        <v>16</v>
      </c>
      <c r="L31" s="22">
        <v>9</v>
      </c>
      <c r="M31" s="22">
        <v>9</v>
      </c>
      <c r="N31" s="3">
        <v>8</v>
      </c>
      <c r="O31" s="2">
        <v>11.19639589844169</v>
      </c>
      <c r="P31" s="4">
        <v>-3.1963958984416898</v>
      </c>
      <c r="Q31" s="6">
        <v>-0.28548435830913793</v>
      </c>
    </row>
    <row r="32" spans="1:17">
      <c r="A32" s="56"/>
      <c r="B32" s="28" t="s">
        <v>18</v>
      </c>
      <c r="C32" s="28" t="s">
        <v>42</v>
      </c>
      <c r="D32" s="29">
        <v>65</v>
      </c>
      <c r="E32" s="29">
        <v>60</v>
      </c>
      <c r="F32" s="29">
        <v>59</v>
      </c>
      <c r="G32" s="29">
        <v>62</v>
      </c>
      <c r="H32" s="29">
        <v>69</v>
      </c>
      <c r="I32" s="29">
        <v>54</v>
      </c>
      <c r="J32" s="29">
        <v>57</v>
      </c>
      <c r="K32" s="29">
        <v>51</v>
      </c>
      <c r="L32" s="29">
        <v>39</v>
      </c>
      <c r="M32" s="29">
        <v>45</v>
      </c>
      <c r="N32" s="30">
        <v>30</v>
      </c>
      <c r="O32" s="31">
        <v>45.718616585303565</v>
      </c>
      <c r="P32" s="32">
        <v>-15.718616585303565</v>
      </c>
      <c r="Q32" s="33">
        <v>-0.34381216579410623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5</v>
      </c>
      <c r="E33" s="22">
        <v>2</v>
      </c>
      <c r="F33" s="22">
        <v>6</v>
      </c>
      <c r="G33" s="22">
        <v>5</v>
      </c>
      <c r="H33" s="22">
        <v>6</v>
      </c>
      <c r="I33" s="22">
        <v>6</v>
      </c>
      <c r="J33" s="22">
        <v>5</v>
      </c>
      <c r="K33" s="22">
        <v>2</v>
      </c>
      <c r="L33" s="22">
        <v>3</v>
      </c>
      <c r="M33" s="22">
        <v>2</v>
      </c>
      <c r="N33" s="3">
        <v>5</v>
      </c>
      <c r="O33" s="2">
        <v>3.1101099717893583</v>
      </c>
      <c r="P33" s="4">
        <v>1.8898900282106417</v>
      </c>
      <c r="Q33" s="6">
        <v>0.60766019380443959</v>
      </c>
    </row>
    <row r="34" spans="1:17">
      <c r="A34" s="56"/>
      <c r="B34" s="28" t="s">
        <v>18</v>
      </c>
      <c r="C34" s="28" t="s">
        <v>42</v>
      </c>
      <c r="D34" s="29">
        <v>15</v>
      </c>
      <c r="E34" s="29">
        <v>18</v>
      </c>
      <c r="F34" s="29">
        <v>20</v>
      </c>
      <c r="G34" s="29">
        <v>20</v>
      </c>
      <c r="H34" s="29">
        <v>24</v>
      </c>
      <c r="I34" s="29">
        <v>20</v>
      </c>
      <c r="J34" s="29">
        <v>22</v>
      </c>
      <c r="K34" s="29">
        <v>16</v>
      </c>
      <c r="L34" s="29">
        <v>17</v>
      </c>
      <c r="M34" s="29">
        <v>13</v>
      </c>
      <c r="N34" s="30">
        <v>10</v>
      </c>
      <c r="O34" s="31">
        <v>17.105604844841469</v>
      </c>
      <c r="P34" s="32">
        <v>-7.1056048448414693</v>
      </c>
      <c r="Q34" s="33">
        <v>-0.41539629316202192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2</v>
      </c>
      <c r="E35" s="22">
        <v>9</v>
      </c>
      <c r="F35" s="22">
        <v>2</v>
      </c>
      <c r="G35" s="22">
        <v>5</v>
      </c>
      <c r="H35" s="22">
        <v>4</v>
      </c>
      <c r="I35" s="22">
        <v>4</v>
      </c>
      <c r="J35" s="22">
        <v>3</v>
      </c>
      <c r="K35" s="22">
        <v>3</v>
      </c>
      <c r="L35" s="22">
        <v>3</v>
      </c>
      <c r="M35" s="22">
        <v>2</v>
      </c>
      <c r="N35" s="3">
        <v>1</v>
      </c>
      <c r="O35" s="2">
        <v>2.7990989746104225</v>
      </c>
      <c r="P35" s="4">
        <v>-1.7990989746104225</v>
      </c>
      <c r="Q35" s="6">
        <v>-0.64274217915456899</v>
      </c>
    </row>
    <row r="36" spans="1:17">
      <c r="A36" s="56"/>
      <c r="B36" s="28" t="s">
        <v>18</v>
      </c>
      <c r="C36" s="28" t="s">
        <v>42</v>
      </c>
      <c r="D36" s="29">
        <v>20</v>
      </c>
      <c r="E36" s="29">
        <v>19</v>
      </c>
      <c r="F36" s="29">
        <v>13</v>
      </c>
      <c r="G36" s="29">
        <v>12</v>
      </c>
      <c r="H36" s="29">
        <v>16</v>
      </c>
      <c r="I36" s="29">
        <v>8</v>
      </c>
      <c r="J36" s="29">
        <v>11</v>
      </c>
      <c r="K36" s="29">
        <v>12</v>
      </c>
      <c r="L36" s="29">
        <v>12</v>
      </c>
      <c r="M36" s="29">
        <v>4</v>
      </c>
      <c r="N36" s="30">
        <v>11</v>
      </c>
      <c r="O36" s="31">
        <v>10.885384901262752</v>
      </c>
      <c r="P36" s="32">
        <v>0.11461509873724829</v>
      </c>
      <c r="Q36" s="33">
        <v>1.0529264677076549E-2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4</v>
      </c>
      <c r="E37" s="22">
        <v>1</v>
      </c>
      <c r="F37" s="22">
        <v>2</v>
      </c>
      <c r="G37" s="22">
        <v>1</v>
      </c>
      <c r="H37" s="22">
        <v>2</v>
      </c>
      <c r="I37" s="22">
        <v>1</v>
      </c>
      <c r="J37" s="22">
        <v>3</v>
      </c>
      <c r="K37" s="22">
        <v>2</v>
      </c>
      <c r="L37" s="22">
        <v>5</v>
      </c>
      <c r="M37" s="22">
        <v>1</v>
      </c>
      <c r="N37" s="3">
        <v>3</v>
      </c>
      <c r="O37" s="2">
        <v>3.1101099717893583</v>
      </c>
      <c r="P37" s="4">
        <v>-0.11010997178935833</v>
      </c>
      <c r="Q37" s="6">
        <v>-3.5403883717336236E-2</v>
      </c>
    </row>
    <row r="38" spans="1:17">
      <c r="A38" s="53"/>
      <c r="B38" s="34" t="s">
        <v>18</v>
      </c>
      <c r="C38" s="34" t="s">
        <v>42</v>
      </c>
      <c r="D38" s="35">
        <v>24</v>
      </c>
      <c r="E38" s="35">
        <v>30</v>
      </c>
      <c r="F38" s="35">
        <v>18</v>
      </c>
      <c r="G38" s="35">
        <v>19</v>
      </c>
      <c r="H38" s="35">
        <v>19</v>
      </c>
      <c r="I38" s="35">
        <v>19</v>
      </c>
      <c r="J38" s="35">
        <v>18</v>
      </c>
      <c r="K38" s="35">
        <v>19</v>
      </c>
      <c r="L38" s="35">
        <v>11</v>
      </c>
      <c r="M38" s="35">
        <v>14</v>
      </c>
      <c r="N38" s="36">
        <v>9</v>
      </c>
      <c r="O38" s="37">
        <v>14.928527864588919</v>
      </c>
      <c r="P38" s="38">
        <v>-5.9285278645889186</v>
      </c>
      <c r="Q38" s="39">
        <v>-0.39712742732333511</v>
      </c>
    </row>
    <row r="39" spans="1:17">
      <c r="A39" s="65" t="s">
        <v>16</v>
      </c>
      <c r="B39" s="23" t="s">
        <v>17</v>
      </c>
      <c r="C39" s="23" t="s">
        <v>43</v>
      </c>
      <c r="D39" s="24">
        <v>18</v>
      </c>
      <c r="E39" s="24">
        <v>21</v>
      </c>
      <c r="F39" s="24">
        <v>15</v>
      </c>
      <c r="G39" s="24">
        <v>21</v>
      </c>
      <c r="H39" s="24">
        <v>20</v>
      </c>
      <c r="I39" s="24">
        <v>13</v>
      </c>
      <c r="J39" s="24">
        <v>19</v>
      </c>
      <c r="K39" s="24">
        <v>18</v>
      </c>
      <c r="L39" s="24">
        <v>5</v>
      </c>
      <c r="M39" s="24">
        <v>10</v>
      </c>
      <c r="N39" s="11">
        <v>13</v>
      </c>
      <c r="O39" s="12">
        <v>13.062461881515304</v>
      </c>
      <c r="P39" s="13">
        <v>-6.2461881515304185E-2</v>
      </c>
      <c r="Q39" s="14">
        <v>-4.7817847877278039E-3</v>
      </c>
    </row>
    <row r="40" spans="1:17">
      <c r="A40" s="55"/>
      <c r="B40" s="28" t="s">
        <v>18</v>
      </c>
      <c r="C40" s="28" t="s">
        <v>43</v>
      </c>
      <c r="D40" s="29">
        <v>79</v>
      </c>
      <c r="E40" s="29">
        <v>91</v>
      </c>
      <c r="F40" s="29">
        <v>72</v>
      </c>
      <c r="G40" s="29">
        <v>93</v>
      </c>
      <c r="H40" s="29">
        <v>84</v>
      </c>
      <c r="I40" s="29">
        <v>66</v>
      </c>
      <c r="J40" s="29">
        <v>63</v>
      </c>
      <c r="K40" s="29">
        <v>68</v>
      </c>
      <c r="L40" s="29">
        <v>60</v>
      </c>
      <c r="M40" s="29">
        <v>53</v>
      </c>
      <c r="N40" s="30">
        <v>37</v>
      </c>
      <c r="O40" s="31">
        <v>59.403100461176734</v>
      </c>
      <c r="P40" s="32">
        <v>-22.403100461176734</v>
      </c>
      <c r="Q40" s="33">
        <v>-0.3771368882642484</v>
      </c>
    </row>
    <row r="41" spans="1:17">
      <c r="A41" s="52" t="s">
        <v>19</v>
      </c>
      <c r="B41" s="21" t="s">
        <v>17</v>
      </c>
      <c r="C41" s="21" t="s">
        <v>43</v>
      </c>
      <c r="D41" s="22">
        <v>6</v>
      </c>
      <c r="E41" s="22">
        <v>9</v>
      </c>
      <c r="F41" s="22">
        <v>4</v>
      </c>
      <c r="G41" s="22">
        <v>3</v>
      </c>
      <c r="H41" s="22">
        <v>3</v>
      </c>
      <c r="I41" s="22">
        <v>2</v>
      </c>
      <c r="J41" s="22">
        <v>5</v>
      </c>
      <c r="K41" s="22">
        <v>3</v>
      </c>
      <c r="L41" s="22">
        <v>1</v>
      </c>
      <c r="M41" s="22">
        <v>4</v>
      </c>
      <c r="N41" s="3">
        <v>0</v>
      </c>
      <c r="O41" s="2">
        <v>2.7990989746104225</v>
      </c>
      <c r="P41" s="4">
        <v>-2.7990989746104225</v>
      </c>
      <c r="Q41" s="6">
        <v>-1</v>
      </c>
    </row>
    <row r="42" spans="1:17">
      <c r="A42" s="56"/>
      <c r="B42" s="28" t="s">
        <v>18</v>
      </c>
      <c r="C42" s="28" t="s">
        <v>43</v>
      </c>
      <c r="D42" s="29">
        <v>16</v>
      </c>
      <c r="E42" s="29">
        <v>18</v>
      </c>
      <c r="F42" s="29">
        <v>16</v>
      </c>
      <c r="G42" s="29">
        <v>16</v>
      </c>
      <c r="H42" s="29">
        <v>14</v>
      </c>
      <c r="I42" s="29">
        <v>12</v>
      </c>
      <c r="J42" s="29">
        <v>7</v>
      </c>
      <c r="K42" s="29">
        <v>12</v>
      </c>
      <c r="L42" s="29">
        <v>8</v>
      </c>
      <c r="M42" s="29">
        <v>12</v>
      </c>
      <c r="N42" s="30">
        <v>6</v>
      </c>
      <c r="O42" s="31">
        <v>8.3972969238312665</v>
      </c>
      <c r="P42" s="32">
        <v>-2.3972969238312665</v>
      </c>
      <c r="Q42" s="33">
        <v>-0.28548435830913788</v>
      </c>
    </row>
    <row r="43" spans="1:17">
      <c r="A43" s="52" t="s">
        <v>20</v>
      </c>
      <c r="B43" s="21" t="s">
        <v>17</v>
      </c>
      <c r="C43" s="21" t="s">
        <v>43</v>
      </c>
      <c r="D43" s="22">
        <v>1</v>
      </c>
      <c r="E43" s="22">
        <v>2</v>
      </c>
      <c r="F43" s="22">
        <v>3</v>
      </c>
      <c r="G43" s="22">
        <v>0</v>
      </c>
      <c r="H43" s="22">
        <v>1</v>
      </c>
      <c r="I43" s="22">
        <v>2</v>
      </c>
      <c r="J43" s="22">
        <v>1</v>
      </c>
      <c r="K43" s="22">
        <v>0</v>
      </c>
      <c r="L43" s="22">
        <v>1</v>
      </c>
      <c r="M43" s="22">
        <v>0</v>
      </c>
      <c r="N43" s="3">
        <v>2</v>
      </c>
      <c r="O43" s="2">
        <v>0.62202199435787153</v>
      </c>
      <c r="P43" s="4">
        <v>1.3779780056421285</v>
      </c>
      <c r="Q43" s="6">
        <v>2.2153203876088798</v>
      </c>
    </row>
    <row r="44" spans="1:17">
      <c r="A44" s="56"/>
      <c r="B44" s="28" t="s">
        <v>18</v>
      </c>
      <c r="C44" s="28" t="s">
        <v>43</v>
      </c>
      <c r="D44" s="29">
        <v>10</v>
      </c>
      <c r="E44" s="29">
        <v>16</v>
      </c>
      <c r="F44" s="29">
        <v>20</v>
      </c>
      <c r="G44" s="29">
        <v>16</v>
      </c>
      <c r="H44" s="29">
        <v>11</v>
      </c>
      <c r="I44" s="29">
        <v>17</v>
      </c>
      <c r="J44" s="29">
        <v>14</v>
      </c>
      <c r="K44" s="29">
        <v>13</v>
      </c>
      <c r="L44" s="29">
        <v>9</v>
      </c>
      <c r="M44" s="29">
        <v>13</v>
      </c>
      <c r="N44" s="30">
        <v>7</v>
      </c>
      <c r="O44" s="31">
        <v>11.19639589844169</v>
      </c>
      <c r="P44" s="32">
        <v>-4.1963958984416898</v>
      </c>
      <c r="Q44" s="33">
        <v>-0.37479881352049571</v>
      </c>
    </row>
    <row r="45" spans="1:17">
      <c r="A45" s="52" t="s">
        <v>21</v>
      </c>
      <c r="B45" s="21" t="s">
        <v>17</v>
      </c>
      <c r="C45" s="21" t="s">
        <v>43</v>
      </c>
      <c r="D45" s="22">
        <v>1</v>
      </c>
      <c r="E45" s="22">
        <v>2</v>
      </c>
      <c r="F45" s="22">
        <v>1</v>
      </c>
      <c r="G45" s="22">
        <v>0</v>
      </c>
      <c r="H45" s="22">
        <v>1</v>
      </c>
      <c r="I45" s="22">
        <v>0</v>
      </c>
      <c r="J45" s="22">
        <v>1</v>
      </c>
      <c r="K45" s="22">
        <v>0</v>
      </c>
      <c r="L45" s="22">
        <v>0</v>
      </c>
      <c r="M45" s="22">
        <v>0</v>
      </c>
      <c r="N45" s="3">
        <v>0</v>
      </c>
      <c r="O45" s="2">
        <v>0.31101099717893577</v>
      </c>
      <c r="P45" s="4">
        <v>-0.31101099717893577</v>
      </c>
      <c r="Q45" s="6">
        <v>-1</v>
      </c>
    </row>
    <row r="46" spans="1:17">
      <c r="A46" s="56"/>
      <c r="B46" s="28" t="s">
        <v>18</v>
      </c>
      <c r="C46" s="28" t="s">
        <v>43</v>
      </c>
      <c r="D46" s="29">
        <v>9</v>
      </c>
      <c r="E46" s="29">
        <v>9</v>
      </c>
      <c r="F46" s="29">
        <v>10</v>
      </c>
      <c r="G46" s="29">
        <v>9</v>
      </c>
      <c r="H46" s="29">
        <v>7</v>
      </c>
      <c r="I46" s="29">
        <v>8</v>
      </c>
      <c r="J46" s="29">
        <v>4</v>
      </c>
      <c r="K46" s="29">
        <v>7</v>
      </c>
      <c r="L46" s="29">
        <v>4</v>
      </c>
      <c r="M46" s="29">
        <v>4</v>
      </c>
      <c r="N46" s="30">
        <v>1</v>
      </c>
      <c r="O46" s="31">
        <v>4.6651649576840368</v>
      </c>
      <c r="P46" s="32">
        <v>-3.6651649576840368</v>
      </c>
      <c r="Q46" s="33">
        <v>-0.78564530749274131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0</v>
      </c>
      <c r="F47" s="22">
        <v>2</v>
      </c>
      <c r="G47" s="22">
        <v>0</v>
      </c>
      <c r="H47" s="22">
        <v>0</v>
      </c>
      <c r="I47" s="22">
        <v>2</v>
      </c>
      <c r="J47" s="22">
        <v>0</v>
      </c>
      <c r="K47" s="22">
        <v>0</v>
      </c>
      <c r="L47" s="22">
        <v>1</v>
      </c>
      <c r="M47" s="22">
        <v>0</v>
      </c>
      <c r="N47" s="3">
        <v>2</v>
      </c>
      <c r="O47" s="2">
        <v>0.31101099717893577</v>
      </c>
      <c r="P47" s="4">
        <v>1.6889890028210641</v>
      </c>
      <c r="Q47" s="6">
        <v>5.4306407752177597</v>
      </c>
    </row>
    <row r="48" spans="1:17">
      <c r="A48" s="56"/>
      <c r="B48" s="28" t="s">
        <v>18</v>
      </c>
      <c r="C48" s="28" t="s">
        <v>43</v>
      </c>
      <c r="D48" s="29">
        <v>1</v>
      </c>
      <c r="E48" s="29">
        <v>7</v>
      </c>
      <c r="F48" s="29">
        <v>10</v>
      </c>
      <c r="G48" s="29">
        <v>7</v>
      </c>
      <c r="H48" s="29">
        <v>4</v>
      </c>
      <c r="I48" s="29">
        <v>9</v>
      </c>
      <c r="J48" s="29">
        <v>10</v>
      </c>
      <c r="K48" s="29">
        <v>6</v>
      </c>
      <c r="L48" s="29">
        <v>5</v>
      </c>
      <c r="M48" s="29">
        <v>9</v>
      </c>
      <c r="N48" s="30">
        <v>6</v>
      </c>
      <c r="O48" s="31">
        <v>6.5312309407576521</v>
      </c>
      <c r="P48" s="32">
        <v>-0.53123094075765209</v>
      </c>
      <c r="Q48" s="33">
        <v>-8.1337032111748739E-2</v>
      </c>
    </row>
    <row r="49" spans="1:17">
      <c r="A49" s="52" t="s">
        <v>23</v>
      </c>
      <c r="B49" s="21" t="s">
        <v>17</v>
      </c>
      <c r="C49" s="21" t="s">
        <v>43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1</v>
      </c>
      <c r="J49" s="22">
        <v>0</v>
      </c>
      <c r="K49" s="22">
        <v>0</v>
      </c>
      <c r="L49" s="22">
        <v>0</v>
      </c>
      <c r="M49" s="22">
        <v>0</v>
      </c>
      <c r="N49" s="3">
        <v>0</v>
      </c>
      <c r="O49" s="2">
        <v>0</v>
      </c>
      <c r="P49" s="4">
        <v>0</v>
      </c>
      <c r="Q49" s="6">
        <v>0</v>
      </c>
    </row>
    <row r="50" spans="1:17">
      <c r="A50" s="56"/>
      <c r="B50" s="28" t="s">
        <v>18</v>
      </c>
      <c r="C50" s="28" t="s">
        <v>43</v>
      </c>
      <c r="D50" s="29">
        <v>5</v>
      </c>
      <c r="E50" s="29">
        <v>3</v>
      </c>
      <c r="F50" s="29">
        <v>3</v>
      </c>
      <c r="G50" s="29">
        <v>3</v>
      </c>
      <c r="H50" s="29">
        <v>8</v>
      </c>
      <c r="I50" s="29">
        <v>4</v>
      </c>
      <c r="J50" s="29">
        <v>4</v>
      </c>
      <c r="K50" s="29">
        <v>3</v>
      </c>
      <c r="L50" s="29">
        <v>3</v>
      </c>
      <c r="M50" s="29">
        <v>2</v>
      </c>
      <c r="N50" s="30">
        <v>2</v>
      </c>
      <c r="O50" s="31">
        <v>3.1101099717893583</v>
      </c>
      <c r="P50" s="32">
        <v>-1.1101099717893583</v>
      </c>
      <c r="Q50" s="33">
        <v>-0.35693592247822414</v>
      </c>
    </row>
    <row r="51" spans="1:17">
      <c r="A51" s="52" t="s">
        <v>24</v>
      </c>
      <c r="B51" s="21" t="s">
        <v>17</v>
      </c>
      <c r="C51" s="21" t="s">
        <v>43</v>
      </c>
      <c r="D51" s="22">
        <v>4</v>
      </c>
      <c r="E51" s="22">
        <v>5</v>
      </c>
      <c r="F51" s="22">
        <v>1</v>
      </c>
      <c r="G51" s="22">
        <v>5</v>
      </c>
      <c r="H51" s="22">
        <v>5</v>
      </c>
      <c r="I51" s="22">
        <v>1</v>
      </c>
      <c r="J51" s="22">
        <v>3</v>
      </c>
      <c r="K51" s="22">
        <v>0</v>
      </c>
      <c r="L51" s="22">
        <v>0</v>
      </c>
      <c r="M51" s="22">
        <v>3</v>
      </c>
      <c r="N51" s="3">
        <v>3</v>
      </c>
      <c r="O51" s="2">
        <v>0.93303299153680741</v>
      </c>
      <c r="P51" s="4">
        <v>2.0669670084631928</v>
      </c>
      <c r="Q51" s="6">
        <v>2.2153203876088798</v>
      </c>
    </row>
    <row r="52" spans="1:17">
      <c r="A52" s="56"/>
      <c r="B52" s="28" t="s">
        <v>18</v>
      </c>
      <c r="C52" s="28" t="s">
        <v>43</v>
      </c>
      <c r="D52" s="29">
        <v>14</v>
      </c>
      <c r="E52" s="29">
        <v>9</v>
      </c>
      <c r="F52" s="29">
        <v>9</v>
      </c>
      <c r="G52" s="29">
        <v>17</v>
      </c>
      <c r="H52" s="29">
        <v>15</v>
      </c>
      <c r="I52" s="29">
        <v>6</v>
      </c>
      <c r="J52" s="29">
        <v>5</v>
      </c>
      <c r="K52" s="29">
        <v>6</v>
      </c>
      <c r="L52" s="29">
        <v>10</v>
      </c>
      <c r="M52" s="29">
        <v>7</v>
      </c>
      <c r="N52" s="30">
        <v>5</v>
      </c>
      <c r="O52" s="31">
        <v>6.5312309407576521</v>
      </c>
      <c r="P52" s="32">
        <v>-1.5312309407576521</v>
      </c>
      <c r="Q52" s="33">
        <v>-0.23444752675979061</v>
      </c>
    </row>
    <row r="53" spans="1:17">
      <c r="A53" s="52" t="s">
        <v>25</v>
      </c>
      <c r="B53" s="21" t="s">
        <v>17</v>
      </c>
      <c r="C53" s="21" t="s">
        <v>43</v>
      </c>
      <c r="D53" s="22">
        <v>2</v>
      </c>
      <c r="E53" s="22">
        <v>3</v>
      </c>
      <c r="F53" s="22">
        <v>2</v>
      </c>
      <c r="G53" s="22">
        <v>2</v>
      </c>
      <c r="H53" s="22">
        <v>1</v>
      </c>
      <c r="I53" s="22">
        <v>6</v>
      </c>
      <c r="J53" s="22">
        <v>1</v>
      </c>
      <c r="K53" s="22">
        <v>5</v>
      </c>
      <c r="L53" s="22">
        <v>0</v>
      </c>
      <c r="M53" s="22">
        <v>1</v>
      </c>
      <c r="N53" s="3">
        <v>1</v>
      </c>
      <c r="O53" s="2">
        <v>1.8660659830736148</v>
      </c>
      <c r="P53" s="4">
        <v>-0.86606598307361482</v>
      </c>
      <c r="Q53" s="6">
        <v>-0.46411326873185343</v>
      </c>
    </row>
    <row r="54" spans="1:17">
      <c r="A54" s="56"/>
      <c r="B54" s="28" t="s">
        <v>18</v>
      </c>
      <c r="C54" s="28" t="s">
        <v>43</v>
      </c>
      <c r="D54" s="29">
        <v>21</v>
      </c>
      <c r="E54" s="29">
        <v>11</v>
      </c>
      <c r="F54" s="29">
        <v>7</v>
      </c>
      <c r="G54" s="29">
        <v>15</v>
      </c>
      <c r="H54" s="29">
        <v>20</v>
      </c>
      <c r="I54" s="29">
        <v>10</v>
      </c>
      <c r="J54" s="29">
        <v>6</v>
      </c>
      <c r="K54" s="29">
        <v>11</v>
      </c>
      <c r="L54" s="29">
        <v>8</v>
      </c>
      <c r="M54" s="29">
        <v>5</v>
      </c>
      <c r="N54" s="30">
        <v>9</v>
      </c>
      <c r="O54" s="31">
        <v>7.7752749294733956</v>
      </c>
      <c r="P54" s="32">
        <v>1.2247250705266044</v>
      </c>
      <c r="Q54" s="33">
        <v>0.15751533953919655</v>
      </c>
    </row>
    <row r="55" spans="1:17">
      <c r="A55" s="52" t="s">
        <v>26</v>
      </c>
      <c r="B55" s="21" t="s">
        <v>17</v>
      </c>
      <c r="C55" s="21" t="s">
        <v>43</v>
      </c>
      <c r="D55" s="22">
        <v>3</v>
      </c>
      <c r="E55" s="22">
        <v>4</v>
      </c>
      <c r="F55" s="22">
        <v>5</v>
      </c>
      <c r="G55" s="22">
        <v>2</v>
      </c>
      <c r="H55" s="22">
        <v>4</v>
      </c>
      <c r="I55" s="22">
        <v>1</v>
      </c>
      <c r="J55" s="22">
        <v>6</v>
      </c>
      <c r="K55" s="22">
        <v>6</v>
      </c>
      <c r="L55" s="22">
        <v>1</v>
      </c>
      <c r="M55" s="22">
        <v>4</v>
      </c>
      <c r="N55" s="3">
        <v>4</v>
      </c>
      <c r="O55" s="2">
        <v>4.0431429633261651</v>
      </c>
      <c r="P55" s="4">
        <v>-4.3142963326165074E-2</v>
      </c>
      <c r="Q55" s="6">
        <v>-1.0670649966498521E-2</v>
      </c>
    </row>
    <row r="56" spans="1:17">
      <c r="A56" s="56"/>
      <c r="B56" s="28" t="s">
        <v>18</v>
      </c>
      <c r="C56" s="28" t="s">
        <v>43</v>
      </c>
      <c r="D56" s="29">
        <v>23</v>
      </c>
      <c r="E56" s="29">
        <v>32</v>
      </c>
      <c r="F56" s="29">
        <v>20</v>
      </c>
      <c r="G56" s="29">
        <v>27</v>
      </c>
      <c r="H56" s="29">
        <v>23</v>
      </c>
      <c r="I56" s="29">
        <v>22</v>
      </c>
      <c r="J56" s="29">
        <v>16</v>
      </c>
      <c r="K56" s="29">
        <v>19</v>
      </c>
      <c r="L56" s="29">
        <v>19</v>
      </c>
      <c r="M56" s="29">
        <v>21</v>
      </c>
      <c r="N56" s="30">
        <v>8</v>
      </c>
      <c r="O56" s="31">
        <v>16.794593847662533</v>
      </c>
      <c r="P56" s="32">
        <v>-8.7945938476625329</v>
      </c>
      <c r="Q56" s="33">
        <v>-0.52365623887275858</v>
      </c>
    </row>
    <row r="57" spans="1:17">
      <c r="A57" s="52" t="s">
        <v>27</v>
      </c>
      <c r="B57" s="21" t="s">
        <v>17</v>
      </c>
      <c r="C57" s="21" t="s">
        <v>43</v>
      </c>
      <c r="D57" s="22">
        <v>21</v>
      </c>
      <c r="E57" s="22">
        <v>24</v>
      </c>
      <c r="F57" s="22">
        <v>18</v>
      </c>
      <c r="G57" s="22">
        <v>26</v>
      </c>
      <c r="H57" s="22">
        <v>21</v>
      </c>
      <c r="I57" s="22">
        <v>18</v>
      </c>
      <c r="J57" s="22">
        <v>19</v>
      </c>
      <c r="K57" s="22">
        <v>19</v>
      </c>
      <c r="L57" s="22">
        <v>7</v>
      </c>
      <c r="M57" s="22">
        <v>11</v>
      </c>
      <c r="N57" s="3">
        <v>12</v>
      </c>
      <c r="O57" s="2">
        <v>13.995494873052111</v>
      </c>
      <c r="P57" s="4">
        <v>-1.9954948730521114</v>
      </c>
      <c r="Q57" s="6">
        <v>-0.14258122997096548</v>
      </c>
    </row>
    <row r="58" spans="1:17">
      <c r="A58" s="56"/>
      <c r="B58" s="28" t="s">
        <v>18</v>
      </c>
      <c r="C58" s="28" t="s">
        <v>43</v>
      </c>
      <c r="D58" s="29">
        <v>84</v>
      </c>
      <c r="E58" s="29">
        <v>88</v>
      </c>
      <c r="F58" s="29">
        <v>84</v>
      </c>
      <c r="G58" s="29">
        <v>92</v>
      </c>
      <c r="H58" s="29">
        <v>95</v>
      </c>
      <c r="I58" s="29">
        <v>77</v>
      </c>
      <c r="J58" s="29">
        <v>69</v>
      </c>
      <c r="K58" s="29">
        <v>69</v>
      </c>
      <c r="L58" s="29">
        <v>61</v>
      </c>
      <c r="M58" s="29">
        <v>62</v>
      </c>
      <c r="N58" s="30">
        <v>37</v>
      </c>
      <c r="O58" s="31">
        <v>61.891188438608218</v>
      </c>
      <c r="P58" s="32">
        <v>-24.891188438608218</v>
      </c>
      <c r="Q58" s="33">
        <v>-0.40217661134910276</v>
      </c>
    </row>
    <row r="59" spans="1:17">
      <c r="A59" s="52" t="s">
        <v>28</v>
      </c>
      <c r="B59" s="21" t="s">
        <v>17</v>
      </c>
      <c r="C59" s="21" t="s">
        <v>43</v>
      </c>
      <c r="D59" s="22">
        <v>8</v>
      </c>
      <c r="E59" s="22">
        <v>13</v>
      </c>
      <c r="F59" s="22">
        <v>10</v>
      </c>
      <c r="G59" s="22">
        <v>10</v>
      </c>
      <c r="H59" s="22">
        <v>8</v>
      </c>
      <c r="I59" s="22">
        <v>7</v>
      </c>
      <c r="J59" s="22">
        <v>8</v>
      </c>
      <c r="K59" s="22">
        <v>9</v>
      </c>
      <c r="L59" s="22">
        <v>0</v>
      </c>
      <c r="M59" s="22">
        <v>5</v>
      </c>
      <c r="N59" s="3">
        <v>4</v>
      </c>
      <c r="O59" s="2">
        <v>5.2871869520419086</v>
      </c>
      <c r="P59" s="4">
        <v>-1.2871869520419086</v>
      </c>
      <c r="Q59" s="6">
        <v>-0.24345402644496952</v>
      </c>
    </row>
    <row r="60" spans="1:17">
      <c r="A60" s="56"/>
      <c r="B60" s="28" t="s">
        <v>18</v>
      </c>
      <c r="C60" s="28" t="s">
        <v>43</v>
      </c>
      <c r="D60" s="29">
        <v>33</v>
      </c>
      <c r="E60" s="29">
        <v>35</v>
      </c>
      <c r="F60" s="29">
        <v>27</v>
      </c>
      <c r="G60" s="29">
        <v>31</v>
      </c>
      <c r="H60" s="29">
        <v>27</v>
      </c>
      <c r="I60" s="29">
        <v>19</v>
      </c>
      <c r="J60" s="29">
        <v>23</v>
      </c>
      <c r="K60" s="29">
        <v>25</v>
      </c>
      <c r="L60" s="29">
        <v>21</v>
      </c>
      <c r="M60" s="29">
        <v>18</v>
      </c>
      <c r="N60" s="30">
        <v>14</v>
      </c>
      <c r="O60" s="31">
        <v>21.459758805346571</v>
      </c>
      <c r="P60" s="32">
        <v>-7.4597588053465707</v>
      </c>
      <c r="Q60" s="33">
        <v>-0.34761615323877809</v>
      </c>
    </row>
    <row r="61" spans="1:17">
      <c r="A61" s="52" t="s">
        <v>29</v>
      </c>
      <c r="B61" s="21" t="s">
        <v>17</v>
      </c>
      <c r="C61" s="21" t="s">
        <v>43</v>
      </c>
      <c r="D61" s="22">
        <v>5</v>
      </c>
      <c r="E61" s="22">
        <v>7</v>
      </c>
      <c r="F61" s="22">
        <v>3</v>
      </c>
      <c r="G61" s="22">
        <v>5</v>
      </c>
      <c r="H61" s="22">
        <v>3</v>
      </c>
      <c r="I61" s="22">
        <v>0</v>
      </c>
      <c r="J61" s="22">
        <v>5</v>
      </c>
      <c r="K61" s="22">
        <v>4</v>
      </c>
      <c r="L61" s="22">
        <v>2</v>
      </c>
      <c r="M61" s="22">
        <v>2</v>
      </c>
      <c r="N61" s="3">
        <v>3</v>
      </c>
      <c r="O61" s="2">
        <v>3.4211209689682938</v>
      </c>
      <c r="P61" s="4">
        <v>-0.42112096896829376</v>
      </c>
      <c r="Q61" s="6">
        <v>-0.12309443974303284</v>
      </c>
    </row>
    <row r="62" spans="1:17">
      <c r="A62" s="56"/>
      <c r="B62" s="28" t="s">
        <v>18</v>
      </c>
      <c r="C62" s="28" t="s">
        <v>43</v>
      </c>
      <c r="D62" s="29">
        <v>10</v>
      </c>
      <c r="E62" s="29">
        <v>10</v>
      </c>
      <c r="F62" s="29">
        <v>7</v>
      </c>
      <c r="G62" s="29">
        <v>3</v>
      </c>
      <c r="H62" s="29">
        <v>8</v>
      </c>
      <c r="I62" s="29">
        <v>1</v>
      </c>
      <c r="J62" s="29">
        <v>3</v>
      </c>
      <c r="K62" s="29">
        <v>14</v>
      </c>
      <c r="L62" s="29">
        <v>5</v>
      </c>
      <c r="M62" s="29">
        <v>3</v>
      </c>
      <c r="N62" s="30">
        <v>2</v>
      </c>
      <c r="O62" s="31">
        <v>6.8422419379365875</v>
      </c>
      <c r="P62" s="32">
        <v>-4.8422419379365875</v>
      </c>
      <c r="Q62" s="33">
        <v>-0.70769814658101093</v>
      </c>
    </row>
    <row r="63" spans="1:17">
      <c r="A63" s="52" t="s">
        <v>30</v>
      </c>
      <c r="B63" s="21" t="s">
        <v>17</v>
      </c>
      <c r="C63" s="21" t="s">
        <v>43</v>
      </c>
      <c r="D63" s="22">
        <v>2</v>
      </c>
      <c r="E63" s="22">
        <v>0</v>
      </c>
      <c r="F63" s="22">
        <v>1</v>
      </c>
      <c r="G63" s="22">
        <v>2</v>
      </c>
      <c r="H63" s="22">
        <v>0</v>
      </c>
      <c r="I63" s="22">
        <v>2</v>
      </c>
      <c r="J63" s="22">
        <v>0</v>
      </c>
      <c r="K63" s="22">
        <v>3</v>
      </c>
      <c r="L63" s="22">
        <v>0</v>
      </c>
      <c r="M63" s="22">
        <v>0</v>
      </c>
      <c r="N63" s="3">
        <v>1</v>
      </c>
      <c r="O63" s="2">
        <v>0.93303299153680741</v>
      </c>
      <c r="P63" s="4">
        <v>6.696700846319259E-2</v>
      </c>
      <c r="Q63" s="6">
        <v>7.1773462536293173E-2</v>
      </c>
    </row>
    <row r="64" spans="1:17">
      <c r="A64" s="56"/>
      <c r="B64" s="28" t="s">
        <v>18</v>
      </c>
      <c r="C64" s="28" t="s">
        <v>43</v>
      </c>
      <c r="D64" s="29">
        <v>13</v>
      </c>
      <c r="E64" s="29">
        <v>4</v>
      </c>
      <c r="F64" s="29">
        <v>6</v>
      </c>
      <c r="G64" s="29">
        <v>11</v>
      </c>
      <c r="H64" s="29">
        <v>8</v>
      </c>
      <c r="I64" s="29">
        <v>3</v>
      </c>
      <c r="J64" s="29">
        <v>2</v>
      </c>
      <c r="K64" s="29">
        <v>5</v>
      </c>
      <c r="L64" s="29">
        <v>3</v>
      </c>
      <c r="M64" s="29">
        <v>3</v>
      </c>
      <c r="N64" s="30">
        <v>0</v>
      </c>
      <c r="O64" s="31">
        <v>3.1101099717893583</v>
      </c>
      <c r="P64" s="32">
        <v>-3.1101099717893583</v>
      </c>
      <c r="Q64" s="33">
        <v>-1</v>
      </c>
    </row>
    <row r="65" spans="1:17">
      <c r="A65" s="52" t="s">
        <v>31</v>
      </c>
      <c r="B65" s="21" t="s">
        <v>17</v>
      </c>
      <c r="C65" s="21" t="s">
        <v>43</v>
      </c>
      <c r="D65" s="22">
        <v>2</v>
      </c>
      <c r="E65" s="22">
        <v>2</v>
      </c>
      <c r="F65" s="22">
        <v>1</v>
      </c>
      <c r="G65" s="22">
        <v>3</v>
      </c>
      <c r="H65" s="22">
        <v>5</v>
      </c>
      <c r="I65" s="22">
        <v>1</v>
      </c>
      <c r="J65" s="22">
        <v>5</v>
      </c>
      <c r="K65" s="22">
        <v>1</v>
      </c>
      <c r="L65" s="22">
        <v>2</v>
      </c>
      <c r="M65" s="22">
        <v>1</v>
      </c>
      <c r="N65" s="3">
        <v>4</v>
      </c>
      <c r="O65" s="2">
        <v>2.4880879774314861</v>
      </c>
      <c r="P65" s="4">
        <v>1.5119120225685139</v>
      </c>
      <c r="Q65" s="6">
        <v>0.60766019380443992</v>
      </c>
    </row>
    <row r="66" spans="1:17">
      <c r="A66" s="56"/>
      <c r="B66" s="28" t="s">
        <v>18</v>
      </c>
      <c r="C66" s="28" t="s">
        <v>43</v>
      </c>
      <c r="D66" s="29">
        <v>8</v>
      </c>
      <c r="E66" s="29">
        <v>10</v>
      </c>
      <c r="F66" s="29">
        <v>3</v>
      </c>
      <c r="G66" s="29">
        <v>3</v>
      </c>
      <c r="H66" s="29">
        <v>5</v>
      </c>
      <c r="I66" s="29">
        <v>7</v>
      </c>
      <c r="J66" s="29">
        <v>4</v>
      </c>
      <c r="K66" s="29">
        <v>4</v>
      </c>
      <c r="L66" s="29">
        <v>4</v>
      </c>
      <c r="M66" s="29">
        <v>2</v>
      </c>
      <c r="N66" s="30">
        <v>2</v>
      </c>
      <c r="O66" s="31">
        <v>3.7321319661472296</v>
      </c>
      <c r="P66" s="32">
        <v>-1.7321319661472296</v>
      </c>
      <c r="Q66" s="33">
        <v>-0.46411326873185343</v>
      </c>
    </row>
    <row r="67" spans="1:17">
      <c r="A67" s="52" t="s">
        <v>32</v>
      </c>
      <c r="B67" s="21" t="s">
        <v>17</v>
      </c>
      <c r="C67" s="21" t="s">
        <v>43</v>
      </c>
      <c r="D67" s="22">
        <v>16</v>
      </c>
      <c r="E67" s="22">
        <v>14</v>
      </c>
      <c r="F67" s="22">
        <v>11</v>
      </c>
      <c r="G67" s="22">
        <v>19</v>
      </c>
      <c r="H67" s="22">
        <v>11</v>
      </c>
      <c r="I67" s="22">
        <v>13</v>
      </c>
      <c r="J67" s="22">
        <v>8</v>
      </c>
      <c r="K67" s="22">
        <v>14</v>
      </c>
      <c r="L67" s="22">
        <v>4</v>
      </c>
      <c r="M67" s="22">
        <v>8</v>
      </c>
      <c r="N67" s="3">
        <v>5</v>
      </c>
      <c r="O67" s="2">
        <v>8.0862859266523301</v>
      </c>
      <c r="P67" s="4">
        <v>-3.0862859266523301</v>
      </c>
      <c r="Q67" s="6">
        <v>-0.38166915622906156</v>
      </c>
    </row>
    <row r="68" spans="1:17">
      <c r="A68" s="56"/>
      <c r="B68" s="28" t="s">
        <v>18</v>
      </c>
      <c r="C68" s="28" t="s">
        <v>43</v>
      </c>
      <c r="D68" s="29">
        <v>49</v>
      </c>
      <c r="E68" s="29">
        <v>38</v>
      </c>
      <c r="F68" s="29">
        <v>47</v>
      </c>
      <c r="G68" s="29">
        <v>52</v>
      </c>
      <c r="H68" s="29">
        <v>55</v>
      </c>
      <c r="I68" s="29">
        <v>41</v>
      </c>
      <c r="J68" s="29">
        <v>41</v>
      </c>
      <c r="K68" s="29">
        <v>40</v>
      </c>
      <c r="L68" s="29">
        <v>32</v>
      </c>
      <c r="M68" s="29">
        <v>35</v>
      </c>
      <c r="N68" s="30">
        <v>22</v>
      </c>
      <c r="O68" s="31">
        <v>35.144242681219744</v>
      </c>
      <c r="P68" s="32">
        <v>-13.144242681219744</v>
      </c>
      <c r="Q68" s="33">
        <v>-0.37400842011154556</v>
      </c>
    </row>
    <row r="69" spans="1:17">
      <c r="A69" s="52" t="s">
        <v>33</v>
      </c>
      <c r="B69" s="21" t="s">
        <v>17</v>
      </c>
      <c r="C69" s="21" t="s">
        <v>43</v>
      </c>
      <c r="D69" s="22">
        <v>2</v>
      </c>
      <c r="E69" s="22">
        <v>1</v>
      </c>
      <c r="F69" s="22">
        <v>3</v>
      </c>
      <c r="G69" s="22">
        <v>3</v>
      </c>
      <c r="H69" s="22">
        <v>4</v>
      </c>
      <c r="I69" s="22">
        <v>3</v>
      </c>
      <c r="J69" s="22">
        <v>2</v>
      </c>
      <c r="K69" s="22">
        <v>2</v>
      </c>
      <c r="L69" s="22">
        <v>1</v>
      </c>
      <c r="M69" s="22">
        <v>2</v>
      </c>
      <c r="N69" s="3">
        <v>5</v>
      </c>
      <c r="O69" s="2">
        <v>1.5550549858946792</v>
      </c>
      <c r="P69" s="4">
        <v>3.4449450141053211</v>
      </c>
      <c r="Q69" s="6">
        <v>2.2153203876088794</v>
      </c>
    </row>
    <row r="70" spans="1:17">
      <c r="A70" s="56"/>
      <c r="B70" s="28" t="s">
        <v>18</v>
      </c>
      <c r="C70" s="28" t="s">
        <v>43</v>
      </c>
      <c r="D70" s="29">
        <v>8</v>
      </c>
      <c r="E70" s="29">
        <v>13</v>
      </c>
      <c r="F70" s="29">
        <v>13</v>
      </c>
      <c r="G70" s="29">
        <v>14</v>
      </c>
      <c r="H70" s="29">
        <v>15</v>
      </c>
      <c r="I70" s="29">
        <v>7</v>
      </c>
      <c r="J70" s="29">
        <v>13</v>
      </c>
      <c r="K70" s="29">
        <v>13</v>
      </c>
      <c r="L70" s="29">
        <v>9</v>
      </c>
      <c r="M70" s="29">
        <v>7</v>
      </c>
      <c r="N70" s="30">
        <v>6</v>
      </c>
      <c r="O70" s="31">
        <v>10.885384901262752</v>
      </c>
      <c r="P70" s="32">
        <v>-4.8853849012627517</v>
      </c>
      <c r="Q70" s="33">
        <v>-0.44880221926704916</v>
      </c>
    </row>
    <row r="71" spans="1:17">
      <c r="A71" s="52" t="s">
        <v>34</v>
      </c>
      <c r="B71" s="21" t="s">
        <v>17</v>
      </c>
      <c r="C71" s="21" t="s">
        <v>43</v>
      </c>
      <c r="D71" s="22">
        <v>2</v>
      </c>
      <c r="E71" s="22">
        <v>8</v>
      </c>
      <c r="F71" s="22">
        <v>2</v>
      </c>
      <c r="G71" s="22">
        <v>5</v>
      </c>
      <c r="H71" s="22">
        <v>4</v>
      </c>
      <c r="I71" s="22">
        <v>3</v>
      </c>
      <c r="J71" s="22">
        <v>3</v>
      </c>
      <c r="K71" s="22">
        <v>3</v>
      </c>
      <c r="L71" s="22">
        <v>2</v>
      </c>
      <c r="M71" s="22">
        <v>2</v>
      </c>
      <c r="N71" s="3">
        <v>0</v>
      </c>
      <c r="O71" s="2">
        <v>2.4880879774314861</v>
      </c>
      <c r="P71" s="4">
        <v>-2.4880879774314861</v>
      </c>
      <c r="Q71" s="6">
        <v>-1</v>
      </c>
    </row>
    <row r="72" spans="1:17">
      <c r="A72" s="56"/>
      <c r="B72" s="28" t="s">
        <v>18</v>
      </c>
      <c r="C72" s="28" t="s">
        <v>43</v>
      </c>
      <c r="D72" s="29">
        <v>16</v>
      </c>
      <c r="E72" s="29">
        <v>14</v>
      </c>
      <c r="F72" s="29">
        <v>8</v>
      </c>
      <c r="G72" s="29">
        <v>11</v>
      </c>
      <c r="H72" s="29">
        <v>10</v>
      </c>
      <c r="I72" s="29">
        <v>4</v>
      </c>
      <c r="J72" s="29">
        <v>11</v>
      </c>
      <c r="K72" s="29">
        <v>9</v>
      </c>
      <c r="L72" s="29">
        <v>12</v>
      </c>
      <c r="M72" s="29">
        <v>2</v>
      </c>
      <c r="N72" s="30">
        <v>8</v>
      </c>
      <c r="O72" s="31">
        <v>9.9523519097259445</v>
      </c>
      <c r="P72" s="32">
        <v>-1.9523519097259445</v>
      </c>
      <c r="Q72" s="33">
        <v>-0.19616990309778001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8</v>
      </c>
      <c r="E75" s="26">
        <v>4</v>
      </c>
      <c r="F75" s="26">
        <v>5</v>
      </c>
      <c r="G75" s="26">
        <v>7</v>
      </c>
      <c r="H75" s="26">
        <v>3</v>
      </c>
      <c r="I75" s="26">
        <v>6</v>
      </c>
      <c r="J75" s="26">
        <v>5</v>
      </c>
      <c r="K75" s="26">
        <v>3</v>
      </c>
      <c r="L75" s="26">
        <v>7</v>
      </c>
      <c r="M75" s="26">
        <v>3</v>
      </c>
      <c r="N75" s="7">
        <v>2</v>
      </c>
      <c r="O75" s="8">
        <v>4.6651649576840368</v>
      </c>
      <c r="P75" s="9">
        <v>-2.6651649576840368</v>
      </c>
      <c r="Q75" s="10">
        <v>-0.57129061498548273</v>
      </c>
    </row>
    <row r="76" spans="1:17">
      <c r="A76" s="55"/>
      <c r="B76" s="28" t="s">
        <v>18</v>
      </c>
      <c r="C76" s="28" t="s">
        <v>44</v>
      </c>
      <c r="D76" s="29">
        <v>38</v>
      </c>
      <c r="E76" s="29">
        <v>35</v>
      </c>
      <c r="F76" s="29">
        <v>36</v>
      </c>
      <c r="G76" s="29">
        <v>23</v>
      </c>
      <c r="H76" s="29">
        <v>38</v>
      </c>
      <c r="I76" s="29">
        <v>35</v>
      </c>
      <c r="J76" s="29">
        <v>29</v>
      </c>
      <c r="K76" s="29">
        <v>26</v>
      </c>
      <c r="L76" s="29">
        <v>16</v>
      </c>
      <c r="M76" s="29">
        <v>26</v>
      </c>
      <c r="N76" s="30">
        <v>10</v>
      </c>
      <c r="O76" s="31">
        <v>22.081780799704443</v>
      </c>
      <c r="P76" s="32">
        <v>-12.081780799704443</v>
      </c>
      <c r="Q76" s="33">
        <v>-0.54713797357621419</v>
      </c>
    </row>
    <row r="77" spans="1:17">
      <c r="A77" s="52" t="s">
        <v>19</v>
      </c>
      <c r="B77" s="21" t="s">
        <v>17</v>
      </c>
      <c r="C77" s="21" t="s">
        <v>44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3">
        <v>1</v>
      </c>
      <c r="O77" s="2">
        <v>0</v>
      </c>
      <c r="P77" s="4">
        <v>1</v>
      </c>
      <c r="Q77" s="6">
        <v>10</v>
      </c>
    </row>
    <row r="78" spans="1:17">
      <c r="A78" s="56"/>
      <c r="B78" s="28" t="s">
        <v>18</v>
      </c>
      <c r="C78" s="28" t="s">
        <v>44</v>
      </c>
      <c r="D78" s="29">
        <v>0</v>
      </c>
      <c r="E78" s="29">
        <v>3</v>
      </c>
      <c r="F78" s="29">
        <v>1</v>
      </c>
      <c r="G78" s="29">
        <v>2</v>
      </c>
      <c r="H78" s="29">
        <v>0</v>
      </c>
      <c r="I78" s="29">
        <v>0</v>
      </c>
      <c r="J78" s="29">
        <v>3</v>
      </c>
      <c r="K78" s="29">
        <v>0</v>
      </c>
      <c r="L78" s="29">
        <v>0</v>
      </c>
      <c r="M78" s="29">
        <v>1</v>
      </c>
      <c r="N78" s="30">
        <v>0</v>
      </c>
      <c r="O78" s="31">
        <v>0.93303299153680741</v>
      </c>
      <c r="P78" s="32">
        <v>-0.93303299153680741</v>
      </c>
      <c r="Q78" s="33">
        <v>-1</v>
      </c>
    </row>
    <row r="79" spans="1:17">
      <c r="A79" s="52" t="s">
        <v>20</v>
      </c>
      <c r="B79" s="21" t="s">
        <v>17</v>
      </c>
      <c r="C79" s="21" t="s">
        <v>44</v>
      </c>
      <c r="D79" s="22">
        <v>1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3">
        <v>0</v>
      </c>
      <c r="O79" s="2">
        <v>0</v>
      </c>
      <c r="P79" s="4">
        <v>0</v>
      </c>
      <c r="Q79" s="6">
        <v>0</v>
      </c>
    </row>
    <row r="80" spans="1:17">
      <c r="A80" s="56"/>
      <c r="B80" s="28" t="s">
        <v>18</v>
      </c>
      <c r="C80" s="28" t="s">
        <v>44</v>
      </c>
      <c r="D80" s="29">
        <v>6</v>
      </c>
      <c r="E80" s="29">
        <v>7</v>
      </c>
      <c r="F80" s="29">
        <v>5</v>
      </c>
      <c r="G80" s="29">
        <v>4</v>
      </c>
      <c r="H80" s="29">
        <v>2</v>
      </c>
      <c r="I80" s="29">
        <v>2</v>
      </c>
      <c r="J80" s="29">
        <v>4</v>
      </c>
      <c r="K80" s="29">
        <v>4</v>
      </c>
      <c r="L80" s="29">
        <v>1</v>
      </c>
      <c r="M80" s="29">
        <v>5</v>
      </c>
      <c r="N80" s="30">
        <v>0</v>
      </c>
      <c r="O80" s="31">
        <v>2.7990989746104225</v>
      </c>
      <c r="P80" s="32">
        <v>-2.7990989746104225</v>
      </c>
      <c r="Q80" s="33">
        <v>-1</v>
      </c>
    </row>
    <row r="81" spans="1:20">
      <c r="A81" s="52" t="s">
        <v>21</v>
      </c>
      <c r="B81" s="21" t="s">
        <v>17</v>
      </c>
      <c r="C81" s="21" t="s">
        <v>44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3">
        <v>0</v>
      </c>
      <c r="O81" s="2">
        <v>0</v>
      </c>
      <c r="P81" s="4">
        <v>0</v>
      </c>
      <c r="Q81" s="6">
        <v>0</v>
      </c>
    </row>
    <row r="82" spans="1:20">
      <c r="A82" s="56"/>
      <c r="B82" s="28" t="s">
        <v>18</v>
      </c>
      <c r="C82" s="28" t="s">
        <v>44</v>
      </c>
      <c r="D82" s="29">
        <v>5</v>
      </c>
      <c r="E82" s="29">
        <v>2</v>
      </c>
      <c r="F82" s="29">
        <v>2</v>
      </c>
      <c r="G82" s="29">
        <v>4</v>
      </c>
      <c r="H82" s="29">
        <v>0</v>
      </c>
      <c r="I82" s="29">
        <v>1</v>
      </c>
      <c r="J82" s="29">
        <v>3</v>
      </c>
      <c r="K82" s="29">
        <v>1</v>
      </c>
      <c r="L82" s="29">
        <v>1</v>
      </c>
      <c r="M82" s="29">
        <v>2</v>
      </c>
      <c r="N82" s="30">
        <v>0</v>
      </c>
      <c r="O82" s="31">
        <v>1.5550549858946792</v>
      </c>
      <c r="P82" s="32">
        <v>-1.5550549858946792</v>
      </c>
      <c r="Q82" s="33">
        <v>-1</v>
      </c>
    </row>
    <row r="83" spans="1:20">
      <c r="A83" s="52" t="s">
        <v>22</v>
      </c>
      <c r="B83" s="21" t="s">
        <v>17</v>
      </c>
      <c r="C83" s="21" t="s">
        <v>44</v>
      </c>
      <c r="D83" s="22">
        <v>1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1</v>
      </c>
      <c r="E84" s="29">
        <v>5</v>
      </c>
      <c r="F84" s="29">
        <v>3</v>
      </c>
      <c r="G84" s="29">
        <v>0</v>
      </c>
      <c r="H84" s="29">
        <v>2</v>
      </c>
      <c r="I84" s="29">
        <v>1</v>
      </c>
      <c r="J84" s="29">
        <v>1</v>
      </c>
      <c r="K84" s="29">
        <v>3</v>
      </c>
      <c r="L84" s="29">
        <v>0</v>
      </c>
      <c r="M84" s="29">
        <v>3</v>
      </c>
      <c r="N84" s="30">
        <v>0</v>
      </c>
      <c r="O84" s="31">
        <v>1.2440439887157431</v>
      </c>
      <c r="P84" s="32">
        <v>-1.2440439887157431</v>
      </c>
      <c r="Q84" s="33">
        <v>-1</v>
      </c>
    </row>
    <row r="85" spans="1:20">
      <c r="A85" s="52" t="s">
        <v>23</v>
      </c>
      <c r="B85" s="21" t="s">
        <v>17</v>
      </c>
      <c r="C85" s="21" t="s">
        <v>44</v>
      </c>
      <c r="D85" s="22">
        <v>0</v>
      </c>
      <c r="E85" s="22">
        <v>1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2</v>
      </c>
      <c r="M85" s="22">
        <v>0</v>
      </c>
      <c r="N85" s="3">
        <v>0</v>
      </c>
      <c r="O85" s="2">
        <v>0.62202199435787153</v>
      </c>
      <c r="P85" s="4">
        <v>-0.62202199435787153</v>
      </c>
      <c r="Q85" s="6">
        <v>-1</v>
      </c>
      <c r="T85" s="27"/>
    </row>
    <row r="86" spans="1:20">
      <c r="A86" s="56"/>
      <c r="B86" s="28" t="s">
        <v>18</v>
      </c>
      <c r="C86" s="28" t="s">
        <v>44</v>
      </c>
      <c r="D86" s="29">
        <v>3</v>
      </c>
      <c r="E86" s="29">
        <v>1</v>
      </c>
      <c r="F86" s="29">
        <v>4</v>
      </c>
      <c r="G86" s="29">
        <v>3</v>
      </c>
      <c r="H86" s="29">
        <v>5</v>
      </c>
      <c r="I86" s="29">
        <v>3</v>
      </c>
      <c r="J86" s="29">
        <v>0</v>
      </c>
      <c r="K86" s="29">
        <v>4</v>
      </c>
      <c r="L86" s="29">
        <v>1</v>
      </c>
      <c r="M86" s="29">
        <v>2</v>
      </c>
      <c r="N86" s="30">
        <v>0</v>
      </c>
      <c r="O86" s="31">
        <v>1.5550549858946792</v>
      </c>
      <c r="P86" s="32">
        <v>-1.5550549858946792</v>
      </c>
      <c r="Q86" s="33">
        <v>-1</v>
      </c>
    </row>
    <row r="87" spans="1:20">
      <c r="A87" s="52" t="s">
        <v>24</v>
      </c>
      <c r="B87" s="21" t="s">
        <v>17</v>
      </c>
      <c r="C87" s="21" t="s">
        <v>44</v>
      </c>
      <c r="D87" s="22">
        <v>3</v>
      </c>
      <c r="E87" s="22">
        <v>0</v>
      </c>
      <c r="F87" s="22">
        <v>2</v>
      </c>
      <c r="G87" s="22">
        <v>1</v>
      </c>
      <c r="H87" s="22">
        <v>0</v>
      </c>
      <c r="I87" s="22">
        <v>4</v>
      </c>
      <c r="J87" s="22">
        <v>3</v>
      </c>
      <c r="K87" s="22">
        <v>0</v>
      </c>
      <c r="L87" s="22">
        <v>1</v>
      </c>
      <c r="M87" s="22">
        <v>0</v>
      </c>
      <c r="N87" s="3">
        <v>0</v>
      </c>
      <c r="O87" s="2">
        <v>1.2440439887157431</v>
      </c>
      <c r="P87" s="4">
        <v>-1.2440439887157431</v>
      </c>
      <c r="Q87" s="6">
        <v>-1</v>
      </c>
    </row>
    <row r="88" spans="1:20">
      <c r="A88" s="56"/>
      <c r="B88" s="28" t="s">
        <v>18</v>
      </c>
      <c r="C88" s="28" t="s">
        <v>44</v>
      </c>
      <c r="D88" s="29">
        <v>11</v>
      </c>
      <c r="E88" s="29">
        <v>9</v>
      </c>
      <c r="F88" s="29">
        <v>13</v>
      </c>
      <c r="G88" s="29">
        <v>10</v>
      </c>
      <c r="H88" s="29">
        <v>17</v>
      </c>
      <c r="I88" s="29">
        <v>15</v>
      </c>
      <c r="J88" s="29">
        <v>8</v>
      </c>
      <c r="K88" s="29">
        <v>8</v>
      </c>
      <c r="L88" s="29">
        <v>5</v>
      </c>
      <c r="M88" s="29">
        <v>5</v>
      </c>
      <c r="N88" s="30">
        <v>4</v>
      </c>
      <c r="O88" s="31">
        <v>6.5312309407576521</v>
      </c>
      <c r="P88" s="32">
        <v>-2.5312309407576521</v>
      </c>
      <c r="Q88" s="33">
        <v>-0.38755802140783252</v>
      </c>
    </row>
    <row r="89" spans="1:20">
      <c r="A89" s="52" t="s">
        <v>25</v>
      </c>
      <c r="B89" s="21" t="s">
        <v>17</v>
      </c>
      <c r="C89" s="21" t="s">
        <v>44</v>
      </c>
      <c r="D89" s="22">
        <v>0</v>
      </c>
      <c r="E89" s="22">
        <v>0</v>
      </c>
      <c r="F89" s="22">
        <v>1</v>
      </c>
      <c r="G89" s="22">
        <v>0</v>
      </c>
      <c r="H89" s="22">
        <v>0</v>
      </c>
      <c r="I89" s="22">
        <v>1</v>
      </c>
      <c r="J89" s="22">
        <v>0</v>
      </c>
      <c r="K89" s="22">
        <v>0</v>
      </c>
      <c r="L89" s="22">
        <v>0</v>
      </c>
      <c r="M89" s="22">
        <v>0</v>
      </c>
      <c r="N89" s="3">
        <v>1</v>
      </c>
      <c r="O89" s="2">
        <v>0</v>
      </c>
      <c r="P89" s="4">
        <v>1</v>
      </c>
      <c r="Q89" s="6">
        <v>10</v>
      </c>
    </row>
    <row r="90" spans="1:20">
      <c r="A90" s="56"/>
      <c r="B90" s="28" t="s">
        <v>18</v>
      </c>
      <c r="C90" s="28" t="s">
        <v>44</v>
      </c>
      <c r="D90" s="29">
        <v>3</v>
      </c>
      <c r="E90" s="29">
        <v>7</v>
      </c>
      <c r="F90" s="29">
        <v>3</v>
      </c>
      <c r="G90" s="29">
        <v>2</v>
      </c>
      <c r="H90" s="29">
        <v>6</v>
      </c>
      <c r="I90" s="29">
        <v>1</v>
      </c>
      <c r="J90" s="29">
        <v>3</v>
      </c>
      <c r="K90" s="29">
        <v>3</v>
      </c>
      <c r="L90" s="29">
        <v>0</v>
      </c>
      <c r="M90" s="29">
        <v>0</v>
      </c>
      <c r="N90" s="30">
        <v>1</v>
      </c>
      <c r="O90" s="31">
        <v>1.8660659830736148</v>
      </c>
      <c r="P90" s="32">
        <v>-0.86606598307361482</v>
      </c>
      <c r="Q90" s="33">
        <v>-0.46411326873185343</v>
      </c>
    </row>
    <row r="91" spans="1:20">
      <c r="A91" s="52" t="s">
        <v>26</v>
      </c>
      <c r="B91" s="21" t="s">
        <v>17</v>
      </c>
      <c r="C91" s="21" t="s">
        <v>44</v>
      </c>
      <c r="D91" s="22">
        <v>1</v>
      </c>
      <c r="E91" s="22">
        <v>1</v>
      </c>
      <c r="F91" s="22">
        <v>0</v>
      </c>
      <c r="G91" s="22">
        <v>1</v>
      </c>
      <c r="H91" s="22">
        <v>0</v>
      </c>
      <c r="I91" s="22">
        <v>0</v>
      </c>
      <c r="J91" s="22">
        <v>0</v>
      </c>
      <c r="K91" s="22">
        <v>0</v>
      </c>
      <c r="L91" s="22">
        <v>1</v>
      </c>
      <c r="M91" s="22">
        <v>0</v>
      </c>
      <c r="N91" s="3">
        <v>0</v>
      </c>
      <c r="O91" s="2">
        <v>0.31101099717893577</v>
      </c>
      <c r="P91" s="4">
        <v>-0.31101099717893577</v>
      </c>
      <c r="Q91" s="6">
        <v>-1</v>
      </c>
    </row>
    <row r="92" spans="1:20">
      <c r="A92" s="56"/>
      <c r="B92" s="28" t="s">
        <v>18</v>
      </c>
      <c r="C92" s="28" t="s">
        <v>44</v>
      </c>
      <c r="D92" s="29">
        <v>3</v>
      </c>
      <c r="E92" s="29">
        <v>2</v>
      </c>
      <c r="F92" s="29">
        <v>5</v>
      </c>
      <c r="G92" s="29">
        <v>3</v>
      </c>
      <c r="H92" s="29">
        <v>4</v>
      </c>
      <c r="I92" s="29">
        <v>7</v>
      </c>
      <c r="J92" s="29">
        <v>1</v>
      </c>
      <c r="K92" s="29">
        <v>6</v>
      </c>
      <c r="L92" s="29">
        <v>3</v>
      </c>
      <c r="M92" s="29">
        <v>3</v>
      </c>
      <c r="N92" s="30">
        <v>0</v>
      </c>
      <c r="O92" s="31">
        <v>3.1101099717893583</v>
      </c>
      <c r="P92" s="32">
        <v>-3.1101099717893583</v>
      </c>
      <c r="Q92" s="33">
        <v>-1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1</v>
      </c>
      <c r="E95" s="22">
        <v>1</v>
      </c>
      <c r="F95" s="22">
        <v>1</v>
      </c>
      <c r="G95" s="22">
        <v>0</v>
      </c>
      <c r="H95" s="22">
        <v>2</v>
      </c>
      <c r="I95" s="22">
        <v>1</v>
      </c>
      <c r="J95" s="22">
        <v>0</v>
      </c>
      <c r="K95" s="22">
        <v>0</v>
      </c>
      <c r="L95" s="22">
        <v>0</v>
      </c>
      <c r="M95" s="22">
        <v>0</v>
      </c>
      <c r="N95" s="3">
        <v>1</v>
      </c>
      <c r="O95" s="2">
        <v>0</v>
      </c>
      <c r="P95" s="4">
        <v>1</v>
      </c>
      <c r="Q95" s="6">
        <v>10</v>
      </c>
    </row>
    <row r="96" spans="1:20">
      <c r="A96" s="56"/>
      <c r="B96" s="28" t="s">
        <v>18</v>
      </c>
      <c r="C96" s="28" t="s">
        <v>44</v>
      </c>
      <c r="D96" s="29">
        <v>8</v>
      </c>
      <c r="E96" s="29">
        <v>5</v>
      </c>
      <c r="F96" s="29">
        <v>7</v>
      </c>
      <c r="G96" s="29">
        <v>3</v>
      </c>
      <c r="H96" s="29">
        <v>5</v>
      </c>
      <c r="I96" s="29">
        <v>5</v>
      </c>
      <c r="J96" s="29">
        <v>5</v>
      </c>
      <c r="K96" s="29">
        <v>5</v>
      </c>
      <c r="L96" s="29">
        <v>1</v>
      </c>
      <c r="M96" s="29">
        <v>1</v>
      </c>
      <c r="N96" s="30">
        <v>2</v>
      </c>
      <c r="O96" s="31">
        <v>3.4211209689682938</v>
      </c>
      <c r="P96" s="32">
        <v>-1.4211209689682938</v>
      </c>
      <c r="Q96" s="33">
        <v>-0.41539629316202187</v>
      </c>
    </row>
    <row r="97" spans="1:17">
      <c r="A97" s="52" t="s">
        <v>29</v>
      </c>
      <c r="B97" s="21" t="s">
        <v>17</v>
      </c>
      <c r="C97" s="21" t="s">
        <v>44</v>
      </c>
      <c r="D97" s="22">
        <v>0</v>
      </c>
      <c r="E97" s="22">
        <v>1</v>
      </c>
      <c r="F97" s="22">
        <v>1</v>
      </c>
      <c r="G97" s="22">
        <v>0</v>
      </c>
      <c r="H97" s="22">
        <v>1</v>
      </c>
      <c r="I97" s="22">
        <v>0</v>
      </c>
      <c r="J97" s="22">
        <v>1</v>
      </c>
      <c r="K97" s="22">
        <v>3</v>
      </c>
      <c r="L97" s="22">
        <v>3</v>
      </c>
      <c r="M97" s="22">
        <v>0</v>
      </c>
      <c r="N97" s="3">
        <v>1</v>
      </c>
      <c r="O97" s="2">
        <v>2.1770769802525507</v>
      </c>
      <c r="P97" s="4">
        <v>-1.1770769802525507</v>
      </c>
      <c r="Q97" s="6">
        <v>-0.5406685160558744</v>
      </c>
    </row>
    <row r="98" spans="1:17">
      <c r="A98" s="56"/>
      <c r="B98" s="28" t="s">
        <v>18</v>
      </c>
      <c r="C98" s="28" t="s">
        <v>44</v>
      </c>
      <c r="D98" s="29">
        <v>2</v>
      </c>
      <c r="E98" s="29">
        <v>3</v>
      </c>
      <c r="F98" s="29">
        <v>2</v>
      </c>
      <c r="G98" s="29">
        <v>2</v>
      </c>
      <c r="H98" s="29">
        <v>1</v>
      </c>
      <c r="I98" s="29">
        <v>0</v>
      </c>
      <c r="J98" s="29">
        <v>1</v>
      </c>
      <c r="K98" s="29">
        <v>1</v>
      </c>
      <c r="L98" s="29">
        <v>1</v>
      </c>
      <c r="M98" s="29">
        <v>1</v>
      </c>
      <c r="N98" s="30">
        <v>0</v>
      </c>
      <c r="O98" s="31">
        <v>0.93303299153680741</v>
      </c>
      <c r="P98" s="32">
        <v>-0.93303299153680741</v>
      </c>
      <c r="Q98" s="33">
        <v>-1</v>
      </c>
    </row>
    <row r="99" spans="1:17">
      <c r="A99" s="52" t="s">
        <v>30</v>
      </c>
      <c r="B99" s="21" t="s">
        <v>17</v>
      </c>
      <c r="C99" s="21" t="s">
        <v>44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1</v>
      </c>
      <c r="K99" s="22">
        <v>0</v>
      </c>
      <c r="L99" s="22">
        <v>0</v>
      </c>
      <c r="M99" s="22">
        <v>1</v>
      </c>
      <c r="N99" s="3">
        <v>1</v>
      </c>
      <c r="O99" s="2">
        <v>0.31101099717893577</v>
      </c>
      <c r="P99" s="4">
        <v>0.68898900282106423</v>
      </c>
      <c r="Q99" s="6">
        <v>2.2153203876088798</v>
      </c>
    </row>
    <row r="100" spans="1:17">
      <c r="A100" s="56"/>
      <c r="B100" s="28" t="s">
        <v>18</v>
      </c>
      <c r="C100" s="28" t="s">
        <v>44</v>
      </c>
      <c r="D100" s="29">
        <v>1</v>
      </c>
      <c r="E100" s="29">
        <v>2</v>
      </c>
      <c r="F100" s="29">
        <v>0</v>
      </c>
      <c r="G100" s="29">
        <v>0</v>
      </c>
      <c r="H100" s="29">
        <v>1</v>
      </c>
      <c r="I100" s="29">
        <v>1</v>
      </c>
      <c r="J100" s="29">
        <v>2</v>
      </c>
      <c r="K100" s="29">
        <v>1</v>
      </c>
      <c r="L100" s="29">
        <v>2</v>
      </c>
      <c r="M100" s="29">
        <v>2</v>
      </c>
      <c r="N100" s="30">
        <v>1</v>
      </c>
      <c r="O100" s="31">
        <v>1.5550549858946792</v>
      </c>
      <c r="P100" s="32">
        <v>-0.55505498589467916</v>
      </c>
      <c r="Q100" s="33">
        <v>-0.35693592247822414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1</v>
      </c>
      <c r="E102" s="29">
        <v>0</v>
      </c>
      <c r="F102" s="29">
        <v>0</v>
      </c>
      <c r="G102" s="29">
        <v>0</v>
      </c>
      <c r="H102" s="29">
        <v>0</v>
      </c>
      <c r="I102" s="29">
        <v>1</v>
      </c>
      <c r="J102" s="29">
        <v>0</v>
      </c>
      <c r="K102" s="29">
        <v>2</v>
      </c>
      <c r="L102" s="29">
        <v>0</v>
      </c>
      <c r="M102" s="29">
        <v>0</v>
      </c>
      <c r="N102" s="30">
        <v>0</v>
      </c>
      <c r="O102" s="31">
        <v>0.62202199435787153</v>
      </c>
      <c r="P102" s="32">
        <v>-0.62202199435787153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2</v>
      </c>
      <c r="E103" s="22">
        <v>1</v>
      </c>
      <c r="F103" s="22">
        <v>1</v>
      </c>
      <c r="G103" s="22">
        <v>1</v>
      </c>
      <c r="H103" s="22">
        <v>2</v>
      </c>
      <c r="I103" s="22">
        <v>1</v>
      </c>
      <c r="J103" s="22">
        <v>3</v>
      </c>
      <c r="K103" s="22">
        <v>2</v>
      </c>
      <c r="L103" s="22">
        <v>5</v>
      </c>
      <c r="M103" s="22">
        <v>1</v>
      </c>
      <c r="N103" s="3">
        <v>3</v>
      </c>
      <c r="O103" s="2">
        <v>3.1101099717893583</v>
      </c>
      <c r="P103" s="4">
        <v>-0.11010997178935833</v>
      </c>
      <c r="Q103" s="6">
        <v>-3.5403883717336236E-2</v>
      </c>
    </row>
    <row r="104" spans="1:17">
      <c r="A104" s="56"/>
      <c r="B104" s="28" t="s">
        <v>18</v>
      </c>
      <c r="C104" s="28" t="s">
        <v>44</v>
      </c>
      <c r="D104" s="29">
        <v>16</v>
      </c>
      <c r="E104" s="29">
        <v>22</v>
      </c>
      <c r="F104" s="29">
        <v>12</v>
      </c>
      <c r="G104" s="29">
        <v>10</v>
      </c>
      <c r="H104" s="29">
        <v>14</v>
      </c>
      <c r="I104" s="29">
        <v>13</v>
      </c>
      <c r="J104" s="29">
        <v>16</v>
      </c>
      <c r="K104" s="29">
        <v>11</v>
      </c>
      <c r="L104" s="29">
        <v>7</v>
      </c>
      <c r="M104" s="29">
        <v>10</v>
      </c>
      <c r="N104" s="30">
        <v>8</v>
      </c>
      <c r="O104" s="31">
        <v>10.574373904083817</v>
      </c>
      <c r="P104" s="32">
        <v>-2.5743739040838172</v>
      </c>
      <c r="Q104" s="33">
        <v>-0.24345402644496952</v>
      </c>
    </row>
    <row r="105" spans="1:17">
      <c r="A105" s="52" t="s">
        <v>33</v>
      </c>
      <c r="B105" s="21" t="s">
        <v>17</v>
      </c>
      <c r="C105" s="21" t="s">
        <v>44</v>
      </c>
      <c r="D105" s="22">
        <v>3</v>
      </c>
      <c r="E105" s="22">
        <v>1</v>
      </c>
      <c r="F105" s="22">
        <v>3</v>
      </c>
      <c r="G105" s="22">
        <v>2</v>
      </c>
      <c r="H105" s="22">
        <v>2</v>
      </c>
      <c r="I105" s="22">
        <v>3</v>
      </c>
      <c r="J105" s="22">
        <v>3</v>
      </c>
      <c r="K105" s="22">
        <v>0</v>
      </c>
      <c r="L105" s="22">
        <v>2</v>
      </c>
      <c r="M105" s="22">
        <v>0</v>
      </c>
      <c r="N105" s="3">
        <v>0</v>
      </c>
      <c r="O105" s="2">
        <v>1.5550549858946792</v>
      </c>
      <c r="P105" s="4">
        <v>-1.5550549858946792</v>
      </c>
      <c r="Q105" s="6">
        <v>-1</v>
      </c>
    </row>
    <row r="106" spans="1:17">
      <c r="A106" s="56"/>
      <c r="B106" s="28" t="s">
        <v>18</v>
      </c>
      <c r="C106" s="28" t="s">
        <v>44</v>
      </c>
      <c r="D106" s="29">
        <v>7</v>
      </c>
      <c r="E106" s="29">
        <v>5</v>
      </c>
      <c r="F106" s="29">
        <v>7</v>
      </c>
      <c r="G106" s="29">
        <v>6</v>
      </c>
      <c r="H106" s="29">
        <v>9</v>
      </c>
      <c r="I106" s="29">
        <v>13</v>
      </c>
      <c r="J106" s="29">
        <v>9</v>
      </c>
      <c r="K106" s="29">
        <v>3</v>
      </c>
      <c r="L106" s="29">
        <v>8</v>
      </c>
      <c r="M106" s="29">
        <v>6</v>
      </c>
      <c r="N106" s="30">
        <v>4</v>
      </c>
      <c r="O106" s="31">
        <v>6.2202199435787167</v>
      </c>
      <c r="P106" s="32">
        <v>-2.2202199435787167</v>
      </c>
      <c r="Q106" s="33">
        <v>-0.35693592247822414</v>
      </c>
    </row>
    <row r="107" spans="1:17">
      <c r="A107" s="52" t="s">
        <v>34</v>
      </c>
      <c r="B107" s="21" t="s">
        <v>17</v>
      </c>
      <c r="C107" s="21" t="s">
        <v>44</v>
      </c>
      <c r="D107" s="22">
        <v>0</v>
      </c>
      <c r="E107" s="22">
        <v>1</v>
      </c>
      <c r="F107" s="22">
        <v>0</v>
      </c>
      <c r="G107" s="22">
        <v>0</v>
      </c>
      <c r="H107" s="22">
        <v>0</v>
      </c>
      <c r="I107" s="22">
        <v>1</v>
      </c>
      <c r="J107" s="22">
        <v>0</v>
      </c>
      <c r="K107" s="22">
        <v>0</v>
      </c>
      <c r="L107" s="22">
        <v>1</v>
      </c>
      <c r="M107" s="22">
        <v>0</v>
      </c>
      <c r="N107" s="3">
        <v>1</v>
      </c>
      <c r="O107" s="2">
        <v>0.31101099717893577</v>
      </c>
      <c r="P107" s="4">
        <v>0.68898900282106423</v>
      </c>
      <c r="Q107" s="6">
        <v>2.2153203876088798</v>
      </c>
    </row>
    <row r="108" spans="1:17">
      <c r="A108" s="56"/>
      <c r="B108" s="28" t="s">
        <v>18</v>
      </c>
      <c r="C108" s="28" t="s">
        <v>44</v>
      </c>
      <c r="D108" s="29">
        <v>4</v>
      </c>
      <c r="E108" s="29">
        <v>5</v>
      </c>
      <c r="F108" s="29">
        <v>5</v>
      </c>
      <c r="G108" s="29">
        <v>1</v>
      </c>
      <c r="H108" s="29">
        <v>6</v>
      </c>
      <c r="I108" s="29">
        <v>4</v>
      </c>
      <c r="J108" s="29">
        <v>0</v>
      </c>
      <c r="K108" s="29">
        <v>3</v>
      </c>
      <c r="L108" s="29">
        <v>0</v>
      </c>
      <c r="M108" s="29">
        <v>2</v>
      </c>
      <c r="N108" s="30">
        <v>3</v>
      </c>
      <c r="O108" s="31">
        <v>0.93303299153680741</v>
      </c>
      <c r="P108" s="32">
        <v>2.0669670084631928</v>
      </c>
      <c r="Q108" s="33">
        <v>2.2153203876088798</v>
      </c>
    </row>
    <row r="109" spans="1:17">
      <c r="A109" s="52" t="s">
        <v>35</v>
      </c>
      <c r="B109" s="21" t="s">
        <v>17</v>
      </c>
      <c r="C109" s="21" t="s">
        <v>44</v>
      </c>
      <c r="D109" s="22">
        <v>4</v>
      </c>
      <c r="E109" s="22">
        <v>1</v>
      </c>
      <c r="F109" s="22">
        <v>2</v>
      </c>
      <c r="G109" s="22">
        <v>1</v>
      </c>
      <c r="H109" s="22">
        <v>2</v>
      </c>
      <c r="I109" s="22">
        <v>1</v>
      </c>
      <c r="J109" s="22">
        <v>3</v>
      </c>
      <c r="K109" s="22">
        <v>2</v>
      </c>
      <c r="L109" s="22">
        <v>5</v>
      </c>
      <c r="M109" s="22">
        <v>1</v>
      </c>
      <c r="N109" s="3">
        <v>3</v>
      </c>
      <c r="O109" s="2">
        <v>3.1101099717893583</v>
      </c>
      <c r="P109" s="4">
        <v>-0.11010997178935833</v>
      </c>
      <c r="Q109" s="6">
        <v>-3.5403883717336236E-2</v>
      </c>
    </row>
    <row r="110" spans="1:17">
      <c r="A110" s="56"/>
      <c r="B110" s="28" t="s">
        <v>18</v>
      </c>
      <c r="C110" s="28" t="s">
        <v>44</v>
      </c>
      <c r="D110" s="29">
        <v>24</v>
      </c>
      <c r="E110" s="29">
        <v>30</v>
      </c>
      <c r="F110" s="29">
        <v>18</v>
      </c>
      <c r="G110" s="29">
        <v>19</v>
      </c>
      <c r="H110" s="29">
        <v>19</v>
      </c>
      <c r="I110" s="29">
        <v>19</v>
      </c>
      <c r="J110" s="29">
        <v>18</v>
      </c>
      <c r="K110" s="29">
        <v>19</v>
      </c>
      <c r="L110" s="29">
        <v>11</v>
      </c>
      <c r="M110" s="29">
        <v>14</v>
      </c>
      <c r="N110" s="30">
        <v>9</v>
      </c>
      <c r="O110" s="31">
        <v>14.928527864588919</v>
      </c>
      <c r="P110" s="32">
        <v>-5.9285278645889186</v>
      </c>
      <c r="Q110" s="33">
        <v>-0.39712742732333511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5" priority="1" operator="greaterThan">
      <formula>0.499</formula>
    </cfRule>
    <cfRule type="cellIs" dxfId="14" priority="2" operator="greaterThan">
      <formula>0.999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4B63-ADCF-47DD-B2AD-820E097BCE63}">
  <dimension ref="A1:T110"/>
  <sheetViews>
    <sheetView workbookViewId="0">
      <pane ySplit="2" topLeftCell="A3" activePane="bottomLeft" state="frozen"/>
      <selection pane="bottomLeft" sqref="A1:B2"/>
      <selection activeCell="T104" sqref="T104"/>
    </sheetView>
  </sheetViews>
  <sheetFormatPr defaultColWidth="9.140625" defaultRowHeight="15"/>
  <cols>
    <col min="1" max="1" width="25.7109375" style="1" customWidth="1"/>
    <col min="2" max="2" width="15.7109375" style="1" customWidth="1"/>
    <col min="3" max="14" width="6.7109375" style="1" customWidth="1"/>
    <col min="15" max="15" width="10.85546875" style="1" customWidth="1"/>
    <col min="16" max="17" width="6.7109375" style="1" customWidth="1"/>
    <col min="18" max="16384" width="9.140625" style="1"/>
  </cols>
  <sheetData>
    <row r="1" spans="1:20">
      <c r="A1" s="54" t="s">
        <v>36</v>
      </c>
      <c r="B1" s="54"/>
      <c r="C1" s="64" t="s">
        <v>37</v>
      </c>
      <c r="D1" s="64">
        <v>2011</v>
      </c>
      <c r="E1" s="64">
        <v>2012</v>
      </c>
      <c r="F1" s="64">
        <v>2013</v>
      </c>
      <c r="G1" s="64">
        <v>2014</v>
      </c>
      <c r="H1" s="64">
        <v>2015</v>
      </c>
      <c r="I1" s="64">
        <v>2016</v>
      </c>
      <c r="J1" s="64">
        <v>2017</v>
      </c>
      <c r="K1" s="64">
        <v>2018</v>
      </c>
      <c r="L1" s="64">
        <v>2019</v>
      </c>
      <c r="M1" s="54">
        <v>2020</v>
      </c>
      <c r="N1" s="54">
        <v>2021</v>
      </c>
      <c r="O1" s="61" t="s">
        <v>38</v>
      </c>
      <c r="P1" s="54" t="s">
        <v>39</v>
      </c>
      <c r="Q1" s="63"/>
      <c r="T1" s="27"/>
    </row>
    <row r="2" spans="1:20">
      <c r="A2" s="63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63"/>
      <c r="N2" s="63"/>
      <c r="O2" s="62"/>
      <c r="P2" s="5" t="s">
        <v>40</v>
      </c>
      <c r="Q2" s="5" t="s">
        <v>41</v>
      </c>
    </row>
    <row r="3" spans="1:20">
      <c r="A3" s="54" t="s">
        <v>16</v>
      </c>
      <c r="B3" s="21" t="s">
        <v>17</v>
      </c>
      <c r="C3" s="21" t="s">
        <v>42</v>
      </c>
      <c r="D3" s="22">
        <v>70</v>
      </c>
      <c r="E3" s="22">
        <v>68</v>
      </c>
      <c r="F3" s="22">
        <v>68</v>
      </c>
      <c r="G3" s="22">
        <v>51</v>
      </c>
      <c r="H3" s="22">
        <v>53</v>
      </c>
      <c r="I3" s="22">
        <v>45</v>
      </c>
      <c r="J3" s="22">
        <v>44</v>
      </c>
      <c r="K3" s="22">
        <v>54</v>
      </c>
      <c r="L3" s="22">
        <v>53</v>
      </c>
      <c r="M3" s="22">
        <v>38</v>
      </c>
      <c r="N3" s="3">
        <v>29</v>
      </c>
      <c r="O3" s="2">
        <v>46.96266057401931</v>
      </c>
      <c r="P3" s="4">
        <v>-17.96266057401931</v>
      </c>
      <c r="Q3" s="6">
        <v>-0.38248813747908939</v>
      </c>
    </row>
    <row r="4" spans="1:20">
      <c r="A4" s="55"/>
      <c r="B4" s="28" t="s">
        <v>18</v>
      </c>
      <c r="C4" s="28" t="s">
        <v>42</v>
      </c>
      <c r="D4" s="29">
        <v>299</v>
      </c>
      <c r="E4" s="29">
        <v>296</v>
      </c>
      <c r="F4" s="29">
        <v>275</v>
      </c>
      <c r="G4" s="29">
        <v>252</v>
      </c>
      <c r="H4" s="29">
        <v>273</v>
      </c>
      <c r="I4" s="29">
        <v>227</v>
      </c>
      <c r="J4" s="29">
        <v>218</v>
      </c>
      <c r="K4" s="29">
        <v>216</v>
      </c>
      <c r="L4" s="29">
        <v>150</v>
      </c>
      <c r="M4" s="29">
        <v>154</v>
      </c>
      <c r="N4" s="30">
        <v>135</v>
      </c>
      <c r="O4" s="31">
        <v>181.6304223524985</v>
      </c>
      <c r="P4" s="32">
        <v>-46.630422352498499</v>
      </c>
      <c r="Q4" s="6">
        <v>-0.25673244464520761</v>
      </c>
    </row>
    <row r="5" spans="1:20">
      <c r="A5" s="52" t="s">
        <v>19</v>
      </c>
      <c r="B5" s="21" t="s">
        <v>17</v>
      </c>
      <c r="C5" s="21" t="s">
        <v>42</v>
      </c>
      <c r="D5" s="22">
        <v>13</v>
      </c>
      <c r="E5" s="22">
        <v>1</v>
      </c>
      <c r="F5" s="22">
        <v>10</v>
      </c>
      <c r="G5" s="22">
        <v>10</v>
      </c>
      <c r="H5" s="22">
        <v>8</v>
      </c>
      <c r="I5" s="22">
        <v>9</v>
      </c>
      <c r="J5" s="22">
        <v>3</v>
      </c>
      <c r="K5" s="22">
        <v>10</v>
      </c>
      <c r="L5" s="22">
        <v>7</v>
      </c>
      <c r="M5" s="22">
        <v>8</v>
      </c>
      <c r="N5" s="3">
        <v>1</v>
      </c>
      <c r="O5" s="2">
        <v>6.2202199435787167</v>
      </c>
      <c r="P5" s="4">
        <v>-5.2202199435787167</v>
      </c>
      <c r="Q5" s="6">
        <v>-0.83923398061955601</v>
      </c>
    </row>
    <row r="6" spans="1:20">
      <c r="A6" s="56"/>
      <c r="B6" s="28" t="s">
        <v>18</v>
      </c>
      <c r="C6" s="28" t="s">
        <v>42</v>
      </c>
      <c r="D6" s="29">
        <v>40</v>
      </c>
      <c r="E6" s="29">
        <v>29</v>
      </c>
      <c r="F6" s="29">
        <v>31</v>
      </c>
      <c r="G6" s="29">
        <v>21</v>
      </c>
      <c r="H6" s="29">
        <v>39</v>
      </c>
      <c r="I6" s="29">
        <v>19</v>
      </c>
      <c r="J6" s="29">
        <v>22</v>
      </c>
      <c r="K6" s="29">
        <v>15</v>
      </c>
      <c r="L6" s="29">
        <v>15</v>
      </c>
      <c r="M6" s="29">
        <v>13</v>
      </c>
      <c r="N6" s="30">
        <v>12</v>
      </c>
      <c r="O6" s="31">
        <v>16.17257185330466</v>
      </c>
      <c r="P6" s="32">
        <v>-4.1725718533046603</v>
      </c>
      <c r="Q6" s="33">
        <v>-0.25800298747487388</v>
      </c>
    </row>
    <row r="7" spans="1:20">
      <c r="A7" s="52" t="s">
        <v>20</v>
      </c>
      <c r="B7" s="21" t="s">
        <v>17</v>
      </c>
      <c r="C7" s="21" t="s">
        <v>42</v>
      </c>
      <c r="D7" s="22">
        <v>7</v>
      </c>
      <c r="E7" s="22">
        <v>10</v>
      </c>
      <c r="F7" s="22">
        <v>5</v>
      </c>
      <c r="G7" s="22">
        <v>6</v>
      </c>
      <c r="H7" s="22">
        <v>3</v>
      </c>
      <c r="I7" s="22">
        <v>4</v>
      </c>
      <c r="J7" s="22">
        <v>5</v>
      </c>
      <c r="K7" s="22">
        <v>6</v>
      </c>
      <c r="L7" s="22">
        <v>3</v>
      </c>
      <c r="M7" s="22">
        <v>6</v>
      </c>
      <c r="N7" s="3">
        <v>5</v>
      </c>
      <c r="O7" s="2">
        <v>4.3541539605051014</v>
      </c>
      <c r="P7" s="4">
        <v>0.6458460394948986</v>
      </c>
      <c r="Q7" s="6">
        <v>0.14832870986031407</v>
      </c>
    </row>
    <row r="8" spans="1:20">
      <c r="A8" s="56"/>
      <c r="B8" s="28" t="s">
        <v>18</v>
      </c>
      <c r="C8" s="28" t="s">
        <v>42</v>
      </c>
      <c r="D8" s="29">
        <v>49</v>
      </c>
      <c r="E8" s="29">
        <v>68</v>
      </c>
      <c r="F8" s="29">
        <v>43</v>
      </c>
      <c r="G8" s="29">
        <v>55</v>
      </c>
      <c r="H8" s="29">
        <v>53</v>
      </c>
      <c r="I8" s="29">
        <v>52</v>
      </c>
      <c r="J8" s="29">
        <v>46</v>
      </c>
      <c r="K8" s="29">
        <v>48</v>
      </c>
      <c r="L8" s="29">
        <v>36</v>
      </c>
      <c r="M8" s="29">
        <v>31</v>
      </c>
      <c r="N8" s="30">
        <v>22</v>
      </c>
      <c r="O8" s="31">
        <v>40.431429633261658</v>
      </c>
      <c r="P8" s="32">
        <v>-18.431429633261658</v>
      </c>
      <c r="Q8" s="33">
        <v>-0.4558688574815743</v>
      </c>
    </row>
    <row r="9" spans="1:20">
      <c r="A9" s="52" t="s">
        <v>21</v>
      </c>
      <c r="B9" s="21" t="s">
        <v>17</v>
      </c>
      <c r="C9" s="21" t="s">
        <v>42</v>
      </c>
      <c r="D9" s="22">
        <v>7</v>
      </c>
      <c r="E9" s="22">
        <v>8</v>
      </c>
      <c r="F9" s="22">
        <v>5</v>
      </c>
      <c r="G9" s="22">
        <v>4</v>
      </c>
      <c r="H9" s="22">
        <v>3</v>
      </c>
      <c r="I9" s="22">
        <v>2</v>
      </c>
      <c r="J9" s="22">
        <v>5</v>
      </c>
      <c r="K9" s="22">
        <v>4</v>
      </c>
      <c r="L9" s="22">
        <v>3</v>
      </c>
      <c r="M9" s="22">
        <v>4</v>
      </c>
      <c r="N9" s="3">
        <v>3</v>
      </c>
      <c r="O9" s="2">
        <v>3.7321319661472296</v>
      </c>
      <c r="P9" s="4">
        <v>-0.73213196614722964</v>
      </c>
      <c r="Q9" s="6">
        <v>-0.19616990309778012</v>
      </c>
    </row>
    <row r="10" spans="1:20">
      <c r="A10" s="56"/>
      <c r="B10" s="28" t="s">
        <v>18</v>
      </c>
      <c r="C10" s="28" t="s">
        <v>42</v>
      </c>
      <c r="D10" s="29">
        <v>41</v>
      </c>
      <c r="E10" s="29">
        <v>48</v>
      </c>
      <c r="F10" s="29">
        <v>33</v>
      </c>
      <c r="G10" s="29">
        <v>34</v>
      </c>
      <c r="H10" s="29">
        <v>31</v>
      </c>
      <c r="I10" s="29">
        <v>35</v>
      </c>
      <c r="J10" s="29">
        <v>31</v>
      </c>
      <c r="K10" s="29">
        <v>31</v>
      </c>
      <c r="L10" s="29">
        <v>21</v>
      </c>
      <c r="M10" s="29">
        <v>19</v>
      </c>
      <c r="N10" s="30">
        <v>13</v>
      </c>
      <c r="O10" s="31">
        <v>25.813912765851672</v>
      </c>
      <c r="P10" s="32">
        <v>-12.813912765851672</v>
      </c>
      <c r="Q10" s="33">
        <v>-0.49639560194077792</v>
      </c>
    </row>
    <row r="11" spans="1:20">
      <c r="A11" s="52" t="s">
        <v>22</v>
      </c>
      <c r="B11" s="21" t="s">
        <v>17</v>
      </c>
      <c r="C11" s="21" t="s">
        <v>42</v>
      </c>
      <c r="D11" s="22">
        <v>0</v>
      </c>
      <c r="E11" s="22">
        <v>2</v>
      </c>
      <c r="F11" s="22">
        <v>0</v>
      </c>
      <c r="G11" s="22">
        <v>2</v>
      </c>
      <c r="H11" s="22">
        <v>0</v>
      </c>
      <c r="I11" s="22">
        <v>2</v>
      </c>
      <c r="J11" s="22">
        <v>0</v>
      </c>
      <c r="K11" s="22">
        <v>2</v>
      </c>
      <c r="L11" s="22">
        <v>0</v>
      </c>
      <c r="M11" s="22">
        <v>2</v>
      </c>
      <c r="N11" s="3">
        <v>2</v>
      </c>
      <c r="O11" s="2">
        <v>0.62202199435787153</v>
      </c>
      <c r="P11" s="4">
        <v>1.3779780056421285</v>
      </c>
      <c r="Q11" s="6">
        <v>2.2153203876088798</v>
      </c>
    </row>
    <row r="12" spans="1:20">
      <c r="A12" s="56"/>
      <c r="B12" s="28" t="s">
        <v>18</v>
      </c>
      <c r="C12" s="28" t="s">
        <v>42</v>
      </c>
      <c r="D12" s="29">
        <v>8</v>
      </c>
      <c r="E12" s="29">
        <v>20</v>
      </c>
      <c r="F12" s="29">
        <v>10</v>
      </c>
      <c r="G12" s="29">
        <v>21</v>
      </c>
      <c r="H12" s="29">
        <v>22</v>
      </c>
      <c r="I12" s="29">
        <v>17</v>
      </c>
      <c r="J12" s="29">
        <v>15</v>
      </c>
      <c r="K12" s="29">
        <v>17</v>
      </c>
      <c r="L12" s="29">
        <v>15</v>
      </c>
      <c r="M12" s="29">
        <v>12</v>
      </c>
      <c r="N12" s="30">
        <v>9</v>
      </c>
      <c r="O12" s="31">
        <v>14.617516867409982</v>
      </c>
      <c r="P12" s="32">
        <v>-5.6175168674099822</v>
      </c>
      <c r="Q12" s="33">
        <v>-0.38430035130893797</v>
      </c>
    </row>
    <row r="13" spans="1:20">
      <c r="A13" s="52" t="s">
        <v>23</v>
      </c>
      <c r="B13" s="21" t="s">
        <v>17</v>
      </c>
      <c r="C13" s="21" t="s">
        <v>42</v>
      </c>
      <c r="D13" s="22">
        <v>3</v>
      </c>
      <c r="E13" s="22">
        <v>3</v>
      </c>
      <c r="F13" s="22">
        <v>0</v>
      </c>
      <c r="G13" s="22">
        <v>4</v>
      </c>
      <c r="H13" s="22">
        <v>1</v>
      </c>
      <c r="I13" s="22">
        <v>3</v>
      </c>
      <c r="J13" s="22">
        <v>1</v>
      </c>
      <c r="K13" s="22">
        <v>1</v>
      </c>
      <c r="L13" s="22">
        <v>0</v>
      </c>
      <c r="M13" s="22">
        <v>1</v>
      </c>
      <c r="N13" s="3">
        <v>0</v>
      </c>
      <c r="O13" s="2">
        <v>0.62202199435787153</v>
      </c>
      <c r="P13" s="4">
        <v>-0.62202199435787153</v>
      </c>
      <c r="Q13" s="6">
        <v>-1</v>
      </c>
    </row>
    <row r="14" spans="1:20">
      <c r="A14" s="56"/>
      <c r="B14" s="28" t="s">
        <v>18</v>
      </c>
      <c r="C14" s="28" t="s">
        <v>42</v>
      </c>
      <c r="D14" s="29">
        <v>18</v>
      </c>
      <c r="E14" s="29">
        <v>15</v>
      </c>
      <c r="F14" s="29">
        <v>17</v>
      </c>
      <c r="G14" s="29">
        <v>23</v>
      </c>
      <c r="H14" s="29">
        <v>14</v>
      </c>
      <c r="I14" s="29">
        <v>21</v>
      </c>
      <c r="J14" s="29">
        <v>20</v>
      </c>
      <c r="K14" s="29">
        <v>14</v>
      </c>
      <c r="L14" s="29">
        <v>11</v>
      </c>
      <c r="M14" s="29">
        <v>14</v>
      </c>
      <c r="N14" s="30">
        <v>11</v>
      </c>
      <c r="O14" s="31">
        <v>13.995494873052111</v>
      </c>
      <c r="P14" s="32">
        <v>-2.9954948730521114</v>
      </c>
      <c r="Q14" s="33">
        <v>-0.21403279414005169</v>
      </c>
    </row>
    <row r="15" spans="1:20">
      <c r="A15" s="52" t="s">
        <v>24</v>
      </c>
      <c r="B15" s="21" t="s">
        <v>17</v>
      </c>
      <c r="C15" s="21" t="s">
        <v>42</v>
      </c>
      <c r="D15" s="22">
        <v>26</v>
      </c>
      <c r="E15" s="22">
        <v>25</v>
      </c>
      <c r="F15" s="22">
        <v>21</v>
      </c>
      <c r="G15" s="22">
        <v>9</v>
      </c>
      <c r="H15" s="22">
        <v>15</v>
      </c>
      <c r="I15" s="22">
        <v>22</v>
      </c>
      <c r="J15" s="22">
        <v>15</v>
      </c>
      <c r="K15" s="22">
        <v>16</v>
      </c>
      <c r="L15" s="22">
        <v>11</v>
      </c>
      <c r="M15" s="22">
        <v>8</v>
      </c>
      <c r="N15" s="3">
        <v>10</v>
      </c>
      <c r="O15" s="2">
        <v>13.062461881515304</v>
      </c>
      <c r="P15" s="4">
        <v>-3.0624618815153042</v>
      </c>
      <c r="Q15" s="6">
        <v>-0.23444752675979061</v>
      </c>
    </row>
    <row r="16" spans="1:20">
      <c r="A16" s="56"/>
      <c r="B16" s="28" t="s">
        <v>18</v>
      </c>
      <c r="C16" s="28" t="s">
        <v>42</v>
      </c>
      <c r="D16" s="29">
        <v>73</v>
      </c>
      <c r="E16" s="29">
        <v>66</v>
      </c>
      <c r="F16" s="29">
        <v>85</v>
      </c>
      <c r="G16" s="29">
        <v>76</v>
      </c>
      <c r="H16" s="29">
        <v>66</v>
      </c>
      <c r="I16" s="29">
        <v>60</v>
      </c>
      <c r="J16" s="29">
        <v>71</v>
      </c>
      <c r="K16" s="29">
        <v>48</v>
      </c>
      <c r="L16" s="29">
        <v>33</v>
      </c>
      <c r="M16" s="29">
        <v>44</v>
      </c>
      <c r="N16" s="30">
        <v>35</v>
      </c>
      <c r="O16" s="31">
        <v>47.273671571198243</v>
      </c>
      <c r="P16" s="32">
        <v>-12.273671571198243</v>
      </c>
      <c r="Q16" s="33">
        <v>-0.25963017390585014</v>
      </c>
    </row>
    <row r="17" spans="1:17">
      <c r="A17" s="52" t="s">
        <v>25</v>
      </c>
      <c r="B17" s="21" t="s">
        <v>17</v>
      </c>
      <c r="C17" s="21" t="s">
        <v>42</v>
      </c>
      <c r="D17" s="22">
        <v>11</v>
      </c>
      <c r="E17" s="22">
        <v>11</v>
      </c>
      <c r="F17" s="22">
        <v>10</v>
      </c>
      <c r="G17" s="22">
        <v>6</v>
      </c>
      <c r="H17" s="22">
        <v>8</v>
      </c>
      <c r="I17" s="22">
        <v>6</v>
      </c>
      <c r="J17" s="22">
        <v>7</v>
      </c>
      <c r="K17" s="22">
        <v>14</v>
      </c>
      <c r="L17" s="22">
        <v>11</v>
      </c>
      <c r="M17" s="22">
        <v>4</v>
      </c>
      <c r="N17" s="3">
        <v>2</v>
      </c>
      <c r="O17" s="2">
        <v>9.9523519097259445</v>
      </c>
      <c r="P17" s="4">
        <v>-7.9523519097259445</v>
      </c>
      <c r="Q17" s="6">
        <v>-0.79904247577444498</v>
      </c>
    </row>
    <row r="18" spans="1:17">
      <c r="A18" s="56"/>
      <c r="B18" s="28" t="s">
        <v>18</v>
      </c>
      <c r="C18" s="28" t="s">
        <v>42</v>
      </c>
      <c r="D18" s="29">
        <v>60</v>
      </c>
      <c r="E18" s="29">
        <v>54</v>
      </c>
      <c r="F18" s="29">
        <v>43</v>
      </c>
      <c r="G18" s="29">
        <v>33</v>
      </c>
      <c r="H18" s="29">
        <v>38</v>
      </c>
      <c r="I18" s="29">
        <v>29</v>
      </c>
      <c r="J18" s="29">
        <v>30</v>
      </c>
      <c r="K18" s="29">
        <v>28</v>
      </c>
      <c r="L18" s="29">
        <v>23</v>
      </c>
      <c r="M18" s="29">
        <v>20</v>
      </c>
      <c r="N18" s="30">
        <v>21</v>
      </c>
      <c r="O18" s="31">
        <v>25.191890771493799</v>
      </c>
      <c r="P18" s="32">
        <v>-4.1918907714937994</v>
      </c>
      <c r="Q18" s="33">
        <v>-0.16639841802732752</v>
      </c>
    </row>
    <row r="19" spans="1:17">
      <c r="A19" s="52" t="s">
        <v>26</v>
      </c>
      <c r="B19" s="21" t="s">
        <v>17</v>
      </c>
      <c r="C19" s="21" t="s">
        <v>42</v>
      </c>
      <c r="D19" s="22">
        <v>9</v>
      </c>
      <c r="E19" s="22">
        <v>4</v>
      </c>
      <c r="F19" s="22">
        <v>9</v>
      </c>
      <c r="G19" s="22">
        <v>12</v>
      </c>
      <c r="H19" s="22">
        <v>9</v>
      </c>
      <c r="I19" s="22">
        <v>3</v>
      </c>
      <c r="J19" s="22">
        <v>4</v>
      </c>
      <c r="K19" s="22">
        <v>9</v>
      </c>
      <c r="L19" s="22">
        <v>8</v>
      </c>
      <c r="M19" s="22">
        <v>5</v>
      </c>
      <c r="N19" s="3">
        <v>4</v>
      </c>
      <c r="O19" s="2">
        <v>6.5312309407576521</v>
      </c>
      <c r="P19" s="4">
        <v>-2.5312309407576521</v>
      </c>
      <c r="Q19" s="6">
        <v>-0.38755802140783252</v>
      </c>
    </row>
    <row r="20" spans="1:17">
      <c r="A20" s="56"/>
      <c r="B20" s="28" t="s">
        <v>18</v>
      </c>
      <c r="C20" s="28" t="s">
        <v>42</v>
      </c>
      <c r="D20" s="29">
        <v>64</v>
      </c>
      <c r="E20" s="29">
        <v>40</v>
      </c>
      <c r="F20" s="29">
        <v>43</v>
      </c>
      <c r="G20" s="29">
        <v>42</v>
      </c>
      <c r="H20" s="29">
        <v>43</v>
      </c>
      <c r="I20" s="29">
        <v>35</v>
      </c>
      <c r="J20" s="29">
        <v>28</v>
      </c>
      <c r="K20" s="29">
        <v>50</v>
      </c>
      <c r="L20" s="29">
        <v>27</v>
      </c>
      <c r="M20" s="29">
        <v>30</v>
      </c>
      <c r="N20" s="30">
        <v>24</v>
      </c>
      <c r="O20" s="31">
        <v>32.65615470378826</v>
      </c>
      <c r="P20" s="32">
        <v>-8.6561547037882605</v>
      </c>
      <c r="Q20" s="33">
        <v>-0.26506962568939901</v>
      </c>
    </row>
    <row r="21" spans="1:17" ht="15" customHeight="1">
      <c r="A21" s="52" t="s">
        <v>27</v>
      </c>
      <c r="B21" s="21" t="s">
        <v>17</v>
      </c>
      <c r="C21" s="21" t="s">
        <v>42</v>
      </c>
      <c r="D21" s="22">
        <v>56</v>
      </c>
      <c r="E21" s="22">
        <v>61</v>
      </c>
      <c r="F21" s="22">
        <v>59</v>
      </c>
      <c r="G21" s="22">
        <v>38</v>
      </c>
      <c r="H21" s="22">
        <v>49</v>
      </c>
      <c r="I21" s="22">
        <v>39</v>
      </c>
      <c r="J21" s="22">
        <v>42</v>
      </c>
      <c r="K21" s="22">
        <v>49</v>
      </c>
      <c r="L21" s="22">
        <v>47</v>
      </c>
      <c r="M21" s="22">
        <v>31</v>
      </c>
      <c r="N21" s="3">
        <v>26</v>
      </c>
      <c r="O21" s="2">
        <v>42.919517610693141</v>
      </c>
      <c r="P21" s="4">
        <v>-16.919517610693141</v>
      </c>
      <c r="Q21" s="6">
        <v>-0.39421499943600824</v>
      </c>
    </row>
    <row r="22" spans="1:17">
      <c r="A22" s="56"/>
      <c r="B22" s="28" t="s">
        <v>18</v>
      </c>
      <c r="C22" s="28" t="s">
        <v>42</v>
      </c>
      <c r="D22" s="29">
        <v>246</v>
      </c>
      <c r="E22" s="29">
        <v>221</v>
      </c>
      <c r="F22" s="29">
        <v>222</v>
      </c>
      <c r="G22" s="29">
        <v>183</v>
      </c>
      <c r="H22" s="29">
        <v>219</v>
      </c>
      <c r="I22" s="29">
        <v>167</v>
      </c>
      <c r="J22" s="29">
        <v>165</v>
      </c>
      <c r="K22" s="29">
        <v>162</v>
      </c>
      <c r="L22" s="29">
        <v>118</v>
      </c>
      <c r="M22" s="29">
        <v>120</v>
      </c>
      <c r="N22" s="30">
        <v>108</v>
      </c>
      <c r="O22" s="31">
        <v>138.39989374462644</v>
      </c>
      <c r="P22" s="32">
        <v>-30.399893744626439</v>
      </c>
      <c r="Q22" s="33">
        <v>-0.21965258008593488</v>
      </c>
    </row>
    <row r="23" spans="1:17" ht="15" customHeight="1">
      <c r="A23" s="52" t="s">
        <v>28</v>
      </c>
      <c r="B23" s="21" t="s">
        <v>17</v>
      </c>
      <c r="C23" s="21" t="s">
        <v>42</v>
      </c>
      <c r="D23" s="22">
        <v>33</v>
      </c>
      <c r="E23" s="22">
        <v>25</v>
      </c>
      <c r="F23" s="22">
        <v>22</v>
      </c>
      <c r="G23" s="22">
        <v>15</v>
      </c>
      <c r="H23" s="22">
        <v>15</v>
      </c>
      <c r="I23" s="22">
        <v>17</v>
      </c>
      <c r="J23" s="22">
        <v>13</v>
      </c>
      <c r="K23" s="22">
        <v>29</v>
      </c>
      <c r="L23" s="22">
        <v>19</v>
      </c>
      <c r="M23" s="22">
        <v>16</v>
      </c>
      <c r="N23" s="3">
        <v>7</v>
      </c>
      <c r="O23" s="2">
        <v>18.971670827915084</v>
      </c>
      <c r="P23" s="4">
        <v>-11.971670827915084</v>
      </c>
      <c r="Q23" s="6">
        <v>-0.63102880797930894</v>
      </c>
    </row>
    <row r="24" spans="1:17">
      <c r="A24" s="56"/>
      <c r="B24" s="28" t="s">
        <v>18</v>
      </c>
      <c r="C24" s="28" t="s">
        <v>42</v>
      </c>
      <c r="D24" s="29">
        <v>84</v>
      </c>
      <c r="E24" s="29">
        <v>75</v>
      </c>
      <c r="F24" s="29">
        <v>87</v>
      </c>
      <c r="G24" s="29">
        <v>52</v>
      </c>
      <c r="H24" s="29">
        <v>56</v>
      </c>
      <c r="I24" s="29">
        <v>61</v>
      </c>
      <c r="J24" s="29">
        <v>43</v>
      </c>
      <c r="K24" s="29">
        <v>38</v>
      </c>
      <c r="L24" s="29">
        <v>35</v>
      </c>
      <c r="M24" s="29">
        <v>31</v>
      </c>
      <c r="N24" s="30">
        <v>32</v>
      </c>
      <c r="O24" s="31">
        <v>36.077275672756549</v>
      </c>
      <c r="P24" s="32">
        <v>-4.0772756727565493</v>
      </c>
      <c r="Q24" s="33">
        <v>-0.11301506548720555</v>
      </c>
    </row>
    <row r="25" spans="1:17">
      <c r="A25" s="52" t="s">
        <v>29</v>
      </c>
      <c r="B25" s="21" t="s">
        <v>17</v>
      </c>
      <c r="C25" s="21" t="s">
        <v>42</v>
      </c>
      <c r="D25" s="22">
        <v>9</v>
      </c>
      <c r="E25" s="22">
        <v>9</v>
      </c>
      <c r="F25" s="22">
        <v>9</v>
      </c>
      <c r="G25" s="22">
        <v>7</v>
      </c>
      <c r="H25" s="22">
        <v>7</v>
      </c>
      <c r="I25" s="22">
        <v>4</v>
      </c>
      <c r="J25" s="22">
        <v>5</v>
      </c>
      <c r="K25" s="22">
        <v>7</v>
      </c>
      <c r="L25" s="22">
        <v>7</v>
      </c>
      <c r="M25" s="22">
        <v>2</v>
      </c>
      <c r="N25" s="3">
        <v>1</v>
      </c>
      <c r="O25" s="2">
        <v>5.9092089463997803</v>
      </c>
      <c r="P25" s="4">
        <v>-4.9092089463997803</v>
      </c>
      <c r="Q25" s="6">
        <v>-0.83077261117848</v>
      </c>
    </row>
    <row r="26" spans="1:17">
      <c r="A26" s="56"/>
      <c r="B26" s="28" t="s">
        <v>18</v>
      </c>
      <c r="C26" s="28" t="s">
        <v>42</v>
      </c>
      <c r="D26" s="29">
        <v>19</v>
      </c>
      <c r="E26" s="29">
        <v>24</v>
      </c>
      <c r="F26" s="29">
        <v>18</v>
      </c>
      <c r="G26" s="29">
        <v>10</v>
      </c>
      <c r="H26" s="29">
        <v>21</v>
      </c>
      <c r="I26" s="29">
        <v>13</v>
      </c>
      <c r="J26" s="29">
        <v>3</v>
      </c>
      <c r="K26" s="29">
        <v>6</v>
      </c>
      <c r="L26" s="29">
        <v>3</v>
      </c>
      <c r="M26" s="29">
        <v>7</v>
      </c>
      <c r="N26" s="30">
        <v>5</v>
      </c>
      <c r="O26" s="31">
        <v>3.7321319661472296</v>
      </c>
      <c r="P26" s="32">
        <v>1.2678680338527704</v>
      </c>
      <c r="Q26" s="33">
        <v>0.33971682817036647</v>
      </c>
    </row>
    <row r="27" spans="1:17">
      <c r="A27" s="52" t="s">
        <v>30</v>
      </c>
      <c r="B27" s="21" t="s">
        <v>17</v>
      </c>
      <c r="C27" s="21" t="s">
        <v>42</v>
      </c>
      <c r="D27" s="22">
        <v>4</v>
      </c>
      <c r="E27" s="22">
        <v>6</v>
      </c>
      <c r="F27" s="22">
        <v>3</v>
      </c>
      <c r="G27" s="22">
        <v>4</v>
      </c>
      <c r="H27" s="22">
        <v>2</v>
      </c>
      <c r="I27" s="22">
        <v>9</v>
      </c>
      <c r="J27" s="22">
        <v>5</v>
      </c>
      <c r="K27" s="22">
        <v>5</v>
      </c>
      <c r="L27" s="22">
        <v>3</v>
      </c>
      <c r="M27" s="22">
        <v>2</v>
      </c>
      <c r="N27" s="3">
        <v>1</v>
      </c>
      <c r="O27" s="2">
        <v>4.0431429633261651</v>
      </c>
      <c r="P27" s="4">
        <v>-3.0431429633261651</v>
      </c>
      <c r="Q27" s="6">
        <v>-0.75266766249162464</v>
      </c>
    </row>
    <row r="28" spans="1:17">
      <c r="A28" s="56"/>
      <c r="B28" s="28" t="s">
        <v>18</v>
      </c>
      <c r="C28" s="28" t="s">
        <v>42</v>
      </c>
      <c r="D28" s="29">
        <v>21</v>
      </c>
      <c r="E28" s="29">
        <v>26</v>
      </c>
      <c r="F28" s="29">
        <v>16</v>
      </c>
      <c r="G28" s="29">
        <v>18</v>
      </c>
      <c r="H28" s="29">
        <v>18</v>
      </c>
      <c r="I28" s="29">
        <v>17</v>
      </c>
      <c r="J28" s="29">
        <v>15</v>
      </c>
      <c r="K28" s="29">
        <v>5</v>
      </c>
      <c r="L28" s="29">
        <v>12</v>
      </c>
      <c r="M28" s="29">
        <v>16</v>
      </c>
      <c r="N28" s="30">
        <v>9</v>
      </c>
      <c r="O28" s="31">
        <v>9.9523519097259445</v>
      </c>
      <c r="P28" s="32">
        <v>-0.95235190972594452</v>
      </c>
      <c r="Q28" s="33">
        <v>-9.5691140985002532E-2</v>
      </c>
    </row>
    <row r="29" spans="1:17" ht="15" customHeight="1">
      <c r="A29" s="52" t="s">
        <v>31</v>
      </c>
      <c r="B29" s="21" t="s">
        <v>17</v>
      </c>
      <c r="C29" s="21" t="s">
        <v>42</v>
      </c>
      <c r="D29" s="22">
        <v>7</v>
      </c>
      <c r="E29" s="22">
        <v>7</v>
      </c>
      <c r="F29" s="22">
        <v>8</v>
      </c>
      <c r="G29" s="22">
        <v>5</v>
      </c>
      <c r="H29" s="22">
        <v>14</v>
      </c>
      <c r="I29" s="22">
        <v>6</v>
      </c>
      <c r="J29" s="22">
        <v>10</v>
      </c>
      <c r="K29" s="22">
        <v>3</v>
      </c>
      <c r="L29" s="22">
        <v>5</v>
      </c>
      <c r="M29" s="22">
        <v>4</v>
      </c>
      <c r="N29" s="3">
        <v>8</v>
      </c>
      <c r="O29" s="2">
        <v>5.5981979492208449</v>
      </c>
      <c r="P29" s="4">
        <v>2.4018020507791551</v>
      </c>
      <c r="Q29" s="6">
        <v>0.42903128338172414</v>
      </c>
    </row>
    <row r="30" spans="1:17">
      <c r="A30" s="56"/>
      <c r="B30" s="28" t="s">
        <v>18</v>
      </c>
      <c r="C30" s="28" t="s">
        <v>42</v>
      </c>
      <c r="D30" s="29">
        <v>31</v>
      </c>
      <c r="E30" s="29">
        <v>18</v>
      </c>
      <c r="F30" s="29">
        <v>15</v>
      </c>
      <c r="G30" s="29">
        <v>24</v>
      </c>
      <c r="H30" s="29">
        <v>28</v>
      </c>
      <c r="I30" s="29">
        <v>17</v>
      </c>
      <c r="J30" s="29">
        <v>12</v>
      </c>
      <c r="K30" s="29">
        <v>17</v>
      </c>
      <c r="L30" s="29">
        <v>14</v>
      </c>
      <c r="M30" s="29">
        <v>17</v>
      </c>
      <c r="N30" s="30">
        <v>13</v>
      </c>
      <c r="O30" s="31">
        <v>13.373472878694241</v>
      </c>
      <c r="P30" s="32">
        <v>-0.37347287869424051</v>
      </c>
      <c r="Q30" s="6">
        <v>-2.7926394443827194E-2</v>
      </c>
    </row>
    <row r="31" spans="1:17">
      <c r="A31" s="52" t="s">
        <v>32</v>
      </c>
      <c r="B31" s="21" t="s">
        <v>17</v>
      </c>
      <c r="C31" s="21" t="s">
        <v>42</v>
      </c>
      <c r="D31" s="22">
        <v>44</v>
      </c>
      <c r="E31" s="22">
        <v>49</v>
      </c>
      <c r="F31" s="22">
        <v>48</v>
      </c>
      <c r="G31" s="22">
        <v>31</v>
      </c>
      <c r="H31" s="22">
        <v>27</v>
      </c>
      <c r="I31" s="22">
        <v>32</v>
      </c>
      <c r="J31" s="22">
        <v>23</v>
      </c>
      <c r="K31" s="22">
        <v>37</v>
      </c>
      <c r="L31" s="22">
        <v>38</v>
      </c>
      <c r="M31" s="22">
        <v>26</v>
      </c>
      <c r="N31" s="3">
        <v>12</v>
      </c>
      <c r="O31" s="2">
        <v>30.479077723535706</v>
      </c>
      <c r="P31" s="4">
        <v>-18.479077723535706</v>
      </c>
      <c r="Q31" s="6">
        <v>-0.60628729947646365</v>
      </c>
    </row>
    <row r="32" spans="1:17">
      <c r="A32" s="56"/>
      <c r="B32" s="28" t="s">
        <v>18</v>
      </c>
      <c r="C32" s="28" t="s">
        <v>42</v>
      </c>
      <c r="D32" s="29">
        <v>172</v>
      </c>
      <c r="E32" s="29">
        <v>182</v>
      </c>
      <c r="F32" s="29">
        <v>173</v>
      </c>
      <c r="G32" s="29">
        <v>144</v>
      </c>
      <c r="H32" s="29">
        <v>167</v>
      </c>
      <c r="I32" s="29">
        <v>152</v>
      </c>
      <c r="J32" s="29">
        <v>136</v>
      </c>
      <c r="K32" s="29">
        <v>137</v>
      </c>
      <c r="L32" s="29">
        <v>82</v>
      </c>
      <c r="M32" s="29">
        <v>84</v>
      </c>
      <c r="N32" s="30">
        <v>77</v>
      </c>
      <c r="O32" s="31">
        <v>110.40890399852221</v>
      </c>
      <c r="P32" s="32">
        <v>-33.408903998522206</v>
      </c>
      <c r="Q32" s="33">
        <v>-0.30259247930736977</v>
      </c>
    </row>
    <row r="33" spans="1:17" ht="14.45" customHeight="1">
      <c r="A33" s="52" t="s">
        <v>33</v>
      </c>
      <c r="B33" s="21" t="s">
        <v>17</v>
      </c>
      <c r="C33" s="21" t="s">
        <v>42</v>
      </c>
      <c r="D33" s="22">
        <v>13</v>
      </c>
      <c r="E33" s="22">
        <v>13</v>
      </c>
      <c r="F33" s="22">
        <v>17</v>
      </c>
      <c r="G33" s="22">
        <v>7</v>
      </c>
      <c r="H33" s="22">
        <v>12</v>
      </c>
      <c r="I33" s="22">
        <v>11</v>
      </c>
      <c r="J33" s="22">
        <v>16</v>
      </c>
      <c r="K33" s="22">
        <v>17</v>
      </c>
      <c r="L33" s="22">
        <v>13</v>
      </c>
      <c r="M33" s="22">
        <v>8</v>
      </c>
      <c r="N33" s="3">
        <v>12</v>
      </c>
      <c r="O33" s="2">
        <v>14.306505870231048</v>
      </c>
      <c r="P33" s="4">
        <v>-2.3065058702310477</v>
      </c>
      <c r="Q33" s="6">
        <v>-0.16122076844985755</v>
      </c>
    </row>
    <row r="34" spans="1:17">
      <c r="A34" s="56"/>
      <c r="B34" s="28" t="s">
        <v>18</v>
      </c>
      <c r="C34" s="28" t="s">
        <v>42</v>
      </c>
      <c r="D34" s="29">
        <v>46</v>
      </c>
      <c r="E34" s="29">
        <v>50</v>
      </c>
      <c r="F34" s="29">
        <v>45</v>
      </c>
      <c r="G34" s="29">
        <v>42</v>
      </c>
      <c r="H34" s="29">
        <v>58</v>
      </c>
      <c r="I34" s="29">
        <v>38</v>
      </c>
      <c r="J34" s="29">
        <v>43</v>
      </c>
      <c r="K34" s="29">
        <v>36</v>
      </c>
      <c r="L34" s="29">
        <v>34</v>
      </c>
      <c r="M34" s="29">
        <v>23</v>
      </c>
      <c r="N34" s="30">
        <v>26</v>
      </c>
      <c r="O34" s="31">
        <v>35.144242681219744</v>
      </c>
      <c r="P34" s="32">
        <v>-9.1442426812197439</v>
      </c>
      <c r="Q34" s="33">
        <v>-0.26019176922273562</v>
      </c>
    </row>
    <row r="35" spans="1:17" ht="14.45" customHeight="1">
      <c r="A35" s="52" t="s">
        <v>34</v>
      </c>
      <c r="B35" s="21" t="s">
        <v>17</v>
      </c>
      <c r="C35" s="21" t="s">
        <v>42</v>
      </c>
      <c r="D35" s="22">
        <v>4</v>
      </c>
      <c r="E35" s="22">
        <v>3</v>
      </c>
      <c r="F35" s="22">
        <v>8</v>
      </c>
      <c r="G35" s="22">
        <v>5</v>
      </c>
      <c r="H35" s="22">
        <v>8</v>
      </c>
      <c r="I35" s="22">
        <v>5</v>
      </c>
      <c r="J35" s="22">
        <v>5</v>
      </c>
      <c r="K35" s="22">
        <v>5</v>
      </c>
      <c r="L35" s="22">
        <v>8</v>
      </c>
      <c r="M35" s="22">
        <v>6</v>
      </c>
      <c r="N35" s="3">
        <v>1</v>
      </c>
      <c r="O35" s="2">
        <v>5.5981979492208449</v>
      </c>
      <c r="P35" s="4">
        <v>-4.5981979492208449</v>
      </c>
      <c r="Q35" s="6">
        <v>-0.82137108957728444</v>
      </c>
    </row>
    <row r="36" spans="1:17">
      <c r="A36" s="56"/>
      <c r="B36" s="28" t="s">
        <v>18</v>
      </c>
      <c r="C36" s="28" t="s">
        <v>42</v>
      </c>
      <c r="D36" s="29">
        <v>26</v>
      </c>
      <c r="E36" s="29">
        <v>22</v>
      </c>
      <c r="F36" s="29">
        <v>16</v>
      </c>
      <c r="G36" s="29">
        <v>9</v>
      </c>
      <c r="H36" s="29">
        <v>14</v>
      </c>
      <c r="I36" s="29">
        <v>14</v>
      </c>
      <c r="J36" s="29">
        <v>10</v>
      </c>
      <c r="K36" s="29">
        <v>17</v>
      </c>
      <c r="L36" s="29">
        <v>6</v>
      </c>
      <c r="M36" s="29">
        <v>8</v>
      </c>
      <c r="N36" s="30">
        <v>4</v>
      </c>
      <c r="O36" s="31">
        <v>10.263362906904881</v>
      </c>
      <c r="P36" s="32">
        <v>-6.2633629069048808</v>
      </c>
      <c r="Q36" s="33">
        <v>-0.61026419544134791</v>
      </c>
    </row>
    <row r="37" spans="1:17" ht="15" customHeight="1">
      <c r="A37" s="52" t="s">
        <v>35</v>
      </c>
      <c r="B37" s="21" t="s">
        <v>17</v>
      </c>
      <c r="C37" s="21" t="s">
        <v>42</v>
      </c>
      <c r="D37" s="22">
        <v>12</v>
      </c>
      <c r="E37" s="22">
        <v>6</v>
      </c>
      <c r="F37" s="22">
        <v>7</v>
      </c>
      <c r="G37" s="22">
        <v>8</v>
      </c>
      <c r="H37" s="22">
        <v>3</v>
      </c>
      <c r="I37" s="22">
        <v>6</v>
      </c>
      <c r="J37" s="22">
        <v>2</v>
      </c>
      <c r="K37" s="22">
        <v>4</v>
      </c>
      <c r="L37" s="22">
        <v>5</v>
      </c>
      <c r="M37" s="22">
        <v>7</v>
      </c>
      <c r="N37" s="3">
        <v>1</v>
      </c>
      <c r="O37" s="2">
        <v>3.4211209689682938</v>
      </c>
      <c r="P37" s="4">
        <v>-2.4211209689682938</v>
      </c>
      <c r="Q37" s="6">
        <v>-0.70769814658101093</v>
      </c>
    </row>
    <row r="38" spans="1:17">
      <c r="A38" s="53"/>
      <c r="B38" s="34" t="s">
        <v>18</v>
      </c>
      <c r="C38" s="34" t="s">
        <v>42</v>
      </c>
      <c r="D38" s="35">
        <v>37</v>
      </c>
      <c r="E38" s="35">
        <v>52</v>
      </c>
      <c r="F38" s="35">
        <v>43</v>
      </c>
      <c r="G38" s="35">
        <v>56</v>
      </c>
      <c r="H38" s="35">
        <v>43</v>
      </c>
      <c r="I38" s="35">
        <v>51</v>
      </c>
      <c r="J38" s="35">
        <v>46</v>
      </c>
      <c r="K38" s="35">
        <v>49</v>
      </c>
      <c r="L38" s="35">
        <v>25</v>
      </c>
      <c r="M38" s="35">
        <v>28</v>
      </c>
      <c r="N38" s="36">
        <v>21</v>
      </c>
      <c r="O38" s="37">
        <v>37.321319661472295</v>
      </c>
      <c r="P38" s="38">
        <v>-16.321319661472295</v>
      </c>
      <c r="Q38" s="39">
        <v>-0.43731893216844608</v>
      </c>
    </row>
    <row r="39" spans="1:17">
      <c r="A39" s="65" t="s">
        <v>16</v>
      </c>
      <c r="B39" s="23" t="s">
        <v>17</v>
      </c>
      <c r="C39" s="23" t="s">
        <v>43</v>
      </c>
      <c r="D39" s="24">
        <v>52</v>
      </c>
      <c r="E39" s="24">
        <v>52</v>
      </c>
      <c r="F39" s="24">
        <v>52</v>
      </c>
      <c r="G39" s="24">
        <v>39</v>
      </c>
      <c r="H39" s="24">
        <v>43</v>
      </c>
      <c r="I39" s="24">
        <v>32</v>
      </c>
      <c r="J39" s="24">
        <v>27</v>
      </c>
      <c r="K39" s="24">
        <v>40</v>
      </c>
      <c r="L39" s="24">
        <v>45</v>
      </c>
      <c r="M39" s="24">
        <v>30</v>
      </c>
      <c r="N39" s="11">
        <v>22</v>
      </c>
      <c r="O39" s="12">
        <v>34.833231684040811</v>
      </c>
      <c r="P39" s="13">
        <v>-12.833231684040811</v>
      </c>
      <c r="Q39" s="14">
        <v>-0.36841920957682728</v>
      </c>
    </row>
    <row r="40" spans="1:17">
      <c r="A40" s="55"/>
      <c r="B40" s="28" t="s">
        <v>18</v>
      </c>
      <c r="C40" s="28" t="s">
        <v>43</v>
      </c>
      <c r="D40" s="29">
        <v>204</v>
      </c>
      <c r="E40" s="29">
        <v>205</v>
      </c>
      <c r="F40" s="29">
        <v>201</v>
      </c>
      <c r="G40" s="29">
        <v>156</v>
      </c>
      <c r="H40" s="29">
        <v>182</v>
      </c>
      <c r="I40" s="29">
        <v>158</v>
      </c>
      <c r="J40" s="29">
        <v>131</v>
      </c>
      <c r="K40" s="29">
        <v>139</v>
      </c>
      <c r="L40" s="29">
        <v>103</v>
      </c>
      <c r="M40" s="29">
        <v>110</v>
      </c>
      <c r="N40" s="30">
        <v>98</v>
      </c>
      <c r="O40" s="31">
        <v>116.00710194774305</v>
      </c>
      <c r="P40" s="32">
        <v>-18.007101947743053</v>
      </c>
      <c r="Q40" s="33">
        <v>-0.15522413408667507</v>
      </c>
    </row>
    <row r="41" spans="1:17">
      <c r="A41" s="52" t="s">
        <v>19</v>
      </c>
      <c r="B41" s="21" t="s">
        <v>17</v>
      </c>
      <c r="C41" s="21" t="s">
        <v>43</v>
      </c>
      <c r="D41" s="22">
        <v>12</v>
      </c>
      <c r="E41" s="22">
        <v>1</v>
      </c>
      <c r="F41" s="22">
        <v>8</v>
      </c>
      <c r="G41" s="22">
        <v>8</v>
      </c>
      <c r="H41" s="22">
        <v>8</v>
      </c>
      <c r="I41" s="22">
        <v>9</v>
      </c>
      <c r="J41" s="22">
        <v>3</v>
      </c>
      <c r="K41" s="22">
        <v>10</v>
      </c>
      <c r="L41" s="22">
        <v>7</v>
      </c>
      <c r="M41" s="22">
        <v>7</v>
      </c>
      <c r="N41" s="3">
        <v>1</v>
      </c>
      <c r="O41" s="2">
        <v>6.2202199435787167</v>
      </c>
      <c r="P41" s="4">
        <v>-5.2202199435787167</v>
      </c>
      <c r="Q41" s="6">
        <v>-0.83923398061955601</v>
      </c>
    </row>
    <row r="42" spans="1:17">
      <c r="A42" s="56"/>
      <c r="B42" s="28" t="s">
        <v>18</v>
      </c>
      <c r="C42" s="28" t="s">
        <v>43</v>
      </c>
      <c r="D42" s="29">
        <v>36</v>
      </c>
      <c r="E42" s="29">
        <v>23</v>
      </c>
      <c r="F42" s="29">
        <v>29</v>
      </c>
      <c r="G42" s="29">
        <v>16</v>
      </c>
      <c r="H42" s="29">
        <v>33</v>
      </c>
      <c r="I42" s="29">
        <v>16</v>
      </c>
      <c r="J42" s="29">
        <v>18</v>
      </c>
      <c r="K42" s="29">
        <v>13</v>
      </c>
      <c r="L42" s="29">
        <v>13</v>
      </c>
      <c r="M42" s="29">
        <v>12</v>
      </c>
      <c r="N42" s="30">
        <v>9</v>
      </c>
      <c r="O42" s="31">
        <v>13.684483875873175</v>
      </c>
      <c r="P42" s="32">
        <v>-4.6844838758731751</v>
      </c>
      <c r="Q42" s="33">
        <v>-0.34232082980727463</v>
      </c>
    </row>
    <row r="43" spans="1:17">
      <c r="A43" s="52" t="s">
        <v>20</v>
      </c>
      <c r="B43" s="21" t="s">
        <v>17</v>
      </c>
      <c r="C43" s="21" t="s">
        <v>43</v>
      </c>
      <c r="D43" s="22">
        <v>6</v>
      </c>
      <c r="E43" s="22">
        <v>9</v>
      </c>
      <c r="F43" s="22">
        <v>4</v>
      </c>
      <c r="G43" s="22">
        <v>4</v>
      </c>
      <c r="H43" s="22">
        <v>1</v>
      </c>
      <c r="I43" s="22">
        <v>4</v>
      </c>
      <c r="J43" s="22">
        <v>4</v>
      </c>
      <c r="K43" s="22">
        <v>4</v>
      </c>
      <c r="L43" s="22">
        <v>2</v>
      </c>
      <c r="M43" s="22">
        <v>6</v>
      </c>
      <c r="N43" s="3">
        <v>3</v>
      </c>
      <c r="O43" s="2">
        <v>3.1101099717893583</v>
      </c>
      <c r="P43" s="4">
        <v>-0.11010997178935833</v>
      </c>
      <c r="Q43" s="6">
        <v>-3.5403883717336236E-2</v>
      </c>
    </row>
    <row r="44" spans="1:17">
      <c r="A44" s="56"/>
      <c r="B44" s="28" t="s">
        <v>18</v>
      </c>
      <c r="C44" s="28" t="s">
        <v>43</v>
      </c>
      <c r="D44" s="29">
        <v>34</v>
      </c>
      <c r="E44" s="29">
        <v>47</v>
      </c>
      <c r="F44" s="29">
        <v>35</v>
      </c>
      <c r="G44" s="29">
        <v>30</v>
      </c>
      <c r="H44" s="29">
        <v>38</v>
      </c>
      <c r="I44" s="29">
        <v>35</v>
      </c>
      <c r="J44" s="29">
        <v>30</v>
      </c>
      <c r="K44" s="29">
        <v>36</v>
      </c>
      <c r="L44" s="29">
        <v>26</v>
      </c>
      <c r="M44" s="29">
        <v>23</v>
      </c>
      <c r="N44" s="30">
        <v>16</v>
      </c>
      <c r="O44" s="31">
        <v>28.613011740462095</v>
      </c>
      <c r="P44" s="32">
        <v>-12.613011740462095</v>
      </c>
      <c r="Q44" s="33">
        <v>-0.44081384563323839</v>
      </c>
    </row>
    <row r="45" spans="1:17">
      <c r="A45" s="52" t="s">
        <v>21</v>
      </c>
      <c r="B45" s="21" t="s">
        <v>17</v>
      </c>
      <c r="C45" s="21" t="s">
        <v>43</v>
      </c>
      <c r="D45" s="22">
        <v>6</v>
      </c>
      <c r="E45" s="22">
        <v>7</v>
      </c>
      <c r="F45" s="22">
        <v>4</v>
      </c>
      <c r="G45" s="22">
        <v>2</v>
      </c>
      <c r="H45" s="22">
        <v>1</v>
      </c>
      <c r="I45" s="22">
        <v>2</v>
      </c>
      <c r="J45" s="22">
        <v>4</v>
      </c>
      <c r="K45" s="22">
        <v>2</v>
      </c>
      <c r="L45" s="22">
        <v>2</v>
      </c>
      <c r="M45" s="22">
        <v>4</v>
      </c>
      <c r="N45" s="3">
        <v>1</v>
      </c>
      <c r="O45" s="2">
        <v>2.4880879774314861</v>
      </c>
      <c r="P45" s="4">
        <v>-1.4880879774314861</v>
      </c>
      <c r="Q45" s="6">
        <v>-0.59808495154888996</v>
      </c>
    </row>
    <row r="46" spans="1:17">
      <c r="A46" s="56"/>
      <c r="B46" s="28" t="s">
        <v>18</v>
      </c>
      <c r="C46" s="28" t="s">
        <v>43</v>
      </c>
      <c r="D46" s="29">
        <v>28</v>
      </c>
      <c r="E46" s="29">
        <v>33</v>
      </c>
      <c r="F46" s="29">
        <v>26</v>
      </c>
      <c r="G46" s="29">
        <v>16</v>
      </c>
      <c r="H46" s="29">
        <v>19</v>
      </c>
      <c r="I46" s="29">
        <v>21</v>
      </c>
      <c r="J46" s="29">
        <v>20</v>
      </c>
      <c r="K46" s="29">
        <v>25</v>
      </c>
      <c r="L46" s="29">
        <v>15</v>
      </c>
      <c r="M46" s="29">
        <v>13</v>
      </c>
      <c r="N46" s="30">
        <v>9</v>
      </c>
      <c r="O46" s="31">
        <v>18.660659830736147</v>
      </c>
      <c r="P46" s="32">
        <v>-9.6606598307361473</v>
      </c>
      <c r="Q46" s="33">
        <v>-0.51770194185866802</v>
      </c>
    </row>
    <row r="47" spans="1:17">
      <c r="A47" s="52" t="s">
        <v>22</v>
      </c>
      <c r="B47" s="21" t="s">
        <v>17</v>
      </c>
      <c r="C47" s="21" t="s">
        <v>43</v>
      </c>
      <c r="D47" s="22">
        <v>0</v>
      </c>
      <c r="E47" s="22">
        <v>2</v>
      </c>
      <c r="F47" s="22">
        <v>0</v>
      </c>
      <c r="G47" s="22">
        <v>2</v>
      </c>
      <c r="H47" s="22">
        <v>0</v>
      </c>
      <c r="I47" s="22">
        <v>2</v>
      </c>
      <c r="J47" s="22">
        <v>0</v>
      </c>
      <c r="K47" s="22">
        <v>2</v>
      </c>
      <c r="L47" s="22">
        <v>0</v>
      </c>
      <c r="M47" s="22">
        <v>2</v>
      </c>
      <c r="N47" s="3">
        <v>2</v>
      </c>
      <c r="O47" s="2">
        <v>0.62202199435787153</v>
      </c>
      <c r="P47" s="4">
        <v>1.3779780056421285</v>
      </c>
      <c r="Q47" s="6">
        <v>2.2153203876088798</v>
      </c>
    </row>
    <row r="48" spans="1:17">
      <c r="A48" s="56"/>
      <c r="B48" s="28" t="s">
        <v>18</v>
      </c>
      <c r="C48" s="28" t="s">
        <v>43</v>
      </c>
      <c r="D48" s="29">
        <v>6</v>
      </c>
      <c r="E48" s="29">
        <v>14</v>
      </c>
      <c r="F48" s="29">
        <v>9</v>
      </c>
      <c r="G48" s="29">
        <v>14</v>
      </c>
      <c r="H48" s="29">
        <v>19</v>
      </c>
      <c r="I48" s="29">
        <v>14</v>
      </c>
      <c r="J48" s="29">
        <v>10</v>
      </c>
      <c r="K48" s="29">
        <v>11</v>
      </c>
      <c r="L48" s="29">
        <v>11</v>
      </c>
      <c r="M48" s="29">
        <v>10</v>
      </c>
      <c r="N48" s="30">
        <v>7</v>
      </c>
      <c r="O48" s="31">
        <v>9.9523519097259445</v>
      </c>
      <c r="P48" s="32">
        <v>-2.9523519097259445</v>
      </c>
      <c r="Q48" s="33">
        <v>-0.29664866521055755</v>
      </c>
    </row>
    <row r="49" spans="1:17">
      <c r="A49" s="52" t="s">
        <v>23</v>
      </c>
      <c r="B49" s="21" t="s">
        <v>17</v>
      </c>
      <c r="C49" s="21" t="s">
        <v>43</v>
      </c>
      <c r="D49" s="22">
        <v>2</v>
      </c>
      <c r="E49" s="22">
        <v>1</v>
      </c>
      <c r="F49" s="22">
        <v>0</v>
      </c>
      <c r="G49" s="22">
        <v>2</v>
      </c>
      <c r="H49" s="22">
        <v>1</v>
      </c>
      <c r="I49" s="22">
        <v>2</v>
      </c>
      <c r="J49" s="22">
        <v>0</v>
      </c>
      <c r="K49" s="22">
        <v>1</v>
      </c>
      <c r="L49" s="22">
        <v>0</v>
      </c>
      <c r="M49" s="22">
        <v>1</v>
      </c>
      <c r="N49" s="3">
        <v>0</v>
      </c>
      <c r="O49" s="2">
        <v>0.31101099717893577</v>
      </c>
      <c r="P49" s="4">
        <v>-0.31101099717893577</v>
      </c>
      <c r="Q49" s="6">
        <v>-1</v>
      </c>
    </row>
    <row r="50" spans="1:17">
      <c r="A50" s="56"/>
      <c r="B50" s="28" t="s">
        <v>18</v>
      </c>
      <c r="C50" s="28" t="s">
        <v>43</v>
      </c>
      <c r="D50" s="29">
        <v>10</v>
      </c>
      <c r="E50" s="29">
        <v>11</v>
      </c>
      <c r="F50" s="29">
        <v>12</v>
      </c>
      <c r="G50" s="29">
        <v>15</v>
      </c>
      <c r="H50" s="29">
        <v>8</v>
      </c>
      <c r="I50" s="29">
        <v>14</v>
      </c>
      <c r="J50" s="29">
        <v>15</v>
      </c>
      <c r="K50" s="29">
        <v>6</v>
      </c>
      <c r="L50" s="29">
        <v>9</v>
      </c>
      <c r="M50" s="29">
        <v>11</v>
      </c>
      <c r="N50" s="30">
        <v>8</v>
      </c>
      <c r="O50" s="31">
        <v>9.3303299153680737</v>
      </c>
      <c r="P50" s="32">
        <v>-1.3303299153680737</v>
      </c>
      <c r="Q50" s="33">
        <v>-0.14258122997096542</v>
      </c>
    </row>
    <row r="51" spans="1:17">
      <c r="A51" s="52" t="s">
        <v>24</v>
      </c>
      <c r="B51" s="21" t="s">
        <v>17</v>
      </c>
      <c r="C51" s="21" t="s">
        <v>43</v>
      </c>
      <c r="D51" s="22">
        <v>17</v>
      </c>
      <c r="E51" s="22">
        <v>15</v>
      </c>
      <c r="F51" s="22">
        <v>13</v>
      </c>
      <c r="G51" s="22">
        <v>5</v>
      </c>
      <c r="H51" s="22">
        <v>11</v>
      </c>
      <c r="I51" s="22">
        <v>13</v>
      </c>
      <c r="J51" s="22">
        <v>5</v>
      </c>
      <c r="K51" s="22">
        <v>10</v>
      </c>
      <c r="L51" s="22">
        <v>7</v>
      </c>
      <c r="M51" s="22">
        <v>6</v>
      </c>
      <c r="N51" s="3">
        <v>7</v>
      </c>
      <c r="O51" s="2">
        <v>6.8422419379365875</v>
      </c>
      <c r="P51" s="4">
        <v>0.15775806206341247</v>
      </c>
      <c r="Q51" s="6">
        <v>2.3056486966461686E-2</v>
      </c>
    </row>
    <row r="52" spans="1:17">
      <c r="A52" s="56"/>
      <c r="B52" s="28" t="s">
        <v>18</v>
      </c>
      <c r="C52" s="28" t="s">
        <v>43</v>
      </c>
      <c r="D52" s="29">
        <v>37</v>
      </c>
      <c r="E52" s="29">
        <v>35</v>
      </c>
      <c r="F52" s="29">
        <v>54</v>
      </c>
      <c r="G52" s="29">
        <v>39</v>
      </c>
      <c r="H52" s="29">
        <v>27</v>
      </c>
      <c r="I52" s="29">
        <v>27</v>
      </c>
      <c r="J52" s="29">
        <v>34</v>
      </c>
      <c r="K52" s="29">
        <v>18</v>
      </c>
      <c r="L52" s="29">
        <v>16</v>
      </c>
      <c r="M52" s="29">
        <v>30</v>
      </c>
      <c r="N52" s="30">
        <v>18</v>
      </c>
      <c r="O52" s="31">
        <v>21.148747808167634</v>
      </c>
      <c r="P52" s="32">
        <v>-3.1487478081676343</v>
      </c>
      <c r="Q52" s="33">
        <v>-0.1488857797505907</v>
      </c>
    </row>
    <row r="53" spans="1:17">
      <c r="A53" s="52" t="s">
        <v>25</v>
      </c>
      <c r="B53" s="21" t="s">
        <v>17</v>
      </c>
      <c r="C53" s="21" t="s">
        <v>43</v>
      </c>
      <c r="D53" s="22">
        <v>10</v>
      </c>
      <c r="E53" s="22">
        <v>10</v>
      </c>
      <c r="F53" s="22">
        <v>9</v>
      </c>
      <c r="G53" s="22">
        <v>4</v>
      </c>
      <c r="H53" s="22">
        <v>8</v>
      </c>
      <c r="I53" s="22">
        <v>6</v>
      </c>
      <c r="J53" s="22">
        <v>7</v>
      </c>
      <c r="K53" s="22">
        <v>13</v>
      </c>
      <c r="L53" s="22">
        <v>9</v>
      </c>
      <c r="M53" s="22">
        <v>4</v>
      </c>
      <c r="N53" s="3">
        <v>2</v>
      </c>
      <c r="O53" s="2">
        <v>9.0193189181891373</v>
      </c>
      <c r="P53" s="4">
        <v>-7.0193189181891373</v>
      </c>
      <c r="Q53" s="6">
        <v>-0.77825376637180144</v>
      </c>
    </row>
    <row r="54" spans="1:17">
      <c r="A54" s="56"/>
      <c r="B54" s="28" t="s">
        <v>18</v>
      </c>
      <c r="C54" s="28" t="s">
        <v>43</v>
      </c>
      <c r="D54" s="29">
        <v>52</v>
      </c>
      <c r="E54" s="29">
        <v>48</v>
      </c>
      <c r="F54" s="29">
        <v>38</v>
      </c>
      <c r="G54" s="29">
        <v>27</v>
      </c>
      <c r="H54" s="29">
        <v>34</v>
      </c>
      <c r="I54" s="29">
        <v>21</v>
      </c>
      <c r="J54" s="29">
        <v>26</v>
      </c>
      <c r="K54" s="29">
        <v>25</v>
      </c>
      <c r="L54" s="29">
        <v>18</v>
      </c>
      <c r="M54" s="29">
        <v>16</v>
      </c>
      <c r="N54" s="30">
        <v>18</v>
      </c>
      <c r="O54" s="31">
        <v>21.459758805346571</v>
      </c>
      <c r="P54" s="32">
        <v>-3.4597588053465707</v>
      </c>
      <c r="Q54" s="33">
        <v>-0.16122076844985753</v>
      </c>
    </row>
    <row r="55" spans="1:17">
      <c r="A55" s="52" t="s">
        <v>26</v>
      </c>
      <c r="B55" s="21" t="s">
        <v>17</v>
      </c>
      <c r="C55" s="21" t="s">
        <v>43</v>
      </c>
      <c r="D55" s="22">
        <v>8</v>
      </c>
      <c r="E55" s="22">
        <v>4</v>
      </c>
      <c r="F55" s="22">
        <v>9</v>
      </c>
      <c r="G55" s="22">
        <v>11</v>
      </c>
      <c r="H55" s="22">
        <v>8</v>
      </c>
      <c r="I55" s="22">
        <v>3</v>
      </c>
      <c r="J55" s="22">
        <v>4</v>
      </c>
      <c r="K55" s="22">
        <v>9</v>
      </c>
      <c r="L55" s="22">
        <v>8</v>
      </c>
      <c r="M55" s="22">
        <v>5</v>
      </c>
      <c r="N55" s="3">
        <v>4</v>
      </c>
      <c r="O55" s="2">
        <v>6.5312309407576521</v>
      </c>
      <c r="P55" s="4">
        <v>-2.5312309407576521</v>
      </c>
      <c r="Q55" s="6">
        <v>-0.38755802140783252</v>
      </c>
    </row>
    <row r="56" spans="1:17">
      <c r="A56" s="56"/>
      <c r="B56" s="28" t="s">
        <v>18</v>
      </c>
      <c r="C56" s="28" t="s">
        <v>43</v>
      </c>
      <c r="D56" s="29">
        <v>57</v>
      </c>
      <c r="E56" s="29">
        <v>36</v>
      </c>
      <c r="F56" s="29">
        <v>40</v>
      </c>
      <c r="G56" s="29">
        <v>34</v>
      </c>
      <c r="H56" s="29">
        <v>40</v>
      </c>
      <c r="I56" s="29">
        <v>33</v>
      </c>
      <c r="J56" s="29">
        <v>24</v>
      </c>
      <c r="K56" s="29">
        <v>39</v>
      </c>
      <c r="L56" s="29">
        <v>22</v>
      </c>
      <c r="M56" s="29">
        <v>24</v>
      </c>
      <c r="N56" s="30">
        <v>21</v>
      </c>
      <c r="O56" s="31">
        <v>26.435934760209541</v>
      </c>
      <c r="P56" s="32">
        <v>-5.4359347602095411</v>
      </c>
      <c r="Q56" s="33">
        <v>-0.20562672776721794</v>
      </c>
    </row>
    <row r="57" spans="1:17">
      <c r="A57" s="52" t="s">
        <v>27</v>
      </c>
      <c r="B57" s="21" t="s">
        <v>17</v>
      </c>
      <c r="C57" s="21" t="s">
        <v>43</v>
      </c>
      <c r="D57" s="22">
        <v>56</v>
      </c>
      <c r="E57" s="22">
        <v>61</v>
      </c>
      <c r="F57" s="22">
        <v>59</v>
      </c>
      <c r="G57" s="22">
        <v>38</v>
      </c>
      <c r="H57" s="22">
        <v>49</v>
      </c>
      <c r="I57" s="22">
        <v>39</v>
      </c>
      <c r="J57" s="22">
        <v>42</v>
      </c>
      <c r="K57" s="22">
        <v>49</v>
      </c>
      <c r="L57" s="22">
        <v>47</v>
      </c>
      <c r="M57" s="22">
        <v>31</v>
      </c>
      <c r="N57" s="3">
        <v>26</v>
      </c>
      <c r="O57" s="2">
        <v>42.919517610693141</v>
      </c>
      <c r="P57" s="4">
        <v>-16.919517610693141</v>
      </c>
      <c r="Q57" s="6">
        <v>-0.39421499943600824</v>
      </c>
    </row>
    <row r="58" spans="1:17">
      <c r="A58" s="56"/>
      <c r="B58" s="28" t="s">
        <v>18</v>
      </c>
      <c r="C58" s="28" t="s">
        <v>43</v>
      </c>
      <c r="D58" s="29">
        <v>246</v>
      </c>
      <c r="E58" s="29">
        <v>221</v>
      </c>
      <c r="F58" s="29">
        <v>222</v>
      </c>
      <c r="G58" s="29">
        <v>183</v>
      </c>
      <c r="H58" s="29">
        <v>219</v>
      </c>
      <c r="I58" s="29">
        <v>167</v>
      </c>
      <c r="J58" s="29">
        <v>165</v>
      </c>
      <c r="K58" s="29">
        <v>162</v>
      </c>
      <c r="L58" s="29">
        <v>118</v>
      </c>
      <c r="M58" s="29">
        <v>120</v>
      </c>
      <c r="N58" s="30">
        <v>108</v>
      </c>
      <c r="O58" s="31">
        <v>138.39989374462644</v>
      </c>
      <c r="P58" s="32">
        <v>-30.399893744626439</v>
      </c>
      <c r="Q58" s="33">
        <v>-0.21965258008593488</v>
      </c>
    </row>
    <row r="59" spans="1:17">
      <c r="A59" s="52" t="s">
        <v>28</v>
      </c>
      <c r="B59" s="21" t="s">
        <v>17</v>
      </c>
      <c r="C59" s="21" t="s">
        <v>43</v>
      </c>
      <c r="D59" s="22">
        <v>29</v>
      </c>
      <c r="E59" s="22">
        <v>25</v>
      </c>
      <c r="F59" s="22">
        <v>20</v>
      </c>
      <c r="G59" s="22">
        <v>12</v>
      </c>
      <c r="H59" s="22">
        <v>14</v>
      </c>
      <c r="I59" s="22">
        <v>15</v>
      </c>
      <c r="J59" s="22">
        <v>13</v>
      </c>
      <c r="K59" s="22">
        <v>28</v>
      </c>
      <c r="L59" s="22">
        <v>17</v>
      </c>
      <c r="M59" s="22">
        <v>12</v>
      </c>
      <c r="N59" s="3">
        <v>7</v>
      </c>
      <c r="O59" s="2">
        <v>18.038637836378275</v>
      </c>
      <c r="P59" s="4">
        <v>-11.038637836378275</v>
      </c>
      <c r="Q59" s="6">
        <v>-0.6119440911506524</v>
      </c>
    </row>
    <row r="60" spans="1:17">
      <c r="A60" s="56"/>
      <c r="B60" s="28" t="s">
        <v>18</v>
      </c>
      <c r="C60" s="28" t="s">
        <v>43</v>
      </c>
      <c r="D60" s="29">
        <v>78</v>
      </c>
      <c r="E60" s="29">
        <v>66</v>
      </c>
      <c r="F60" s="29">
        <v>79</v>
      </c>
      <c r="G60" s="29">
        <v>41</v>
      </c>
      <c r="H60" s="29">
        <v>50</v>
      </c>
      <c r="I60" s="29">
        <v>49</v>
      </c>
      <c r="J60" s="29">
        <v>38</v>
      </c>
      <c r="K60" s="29">
        <v>34</v>
      </c>
      <c r="L60" s="29">
        <v>31</v>
      </c>
      <c r="M60" s="29">
        <v>27</v>
      </c>
      <c r="N60" s="30">
        <v>28</v>
      </c>
      <c r="O60" s="31">
        <v>32.034132709430388</v>
      </c>
      <c r="P60" s="32">
        <v>-4.0341327094303878</v>
      </c>
      <c r="Q60" s="33">
        <v>-0.12593232181506189</v>
      </c>
    </row>
    <row r="61" spans="1:17">
      <c r="A61" s="52" t="s">
        <v>29</v>
      </c>
      <c r="B61" s="21" t="s">
        <v>17</v>
      </c>
      <c r="C61" s="21" t="s">
        <v>43</v>
      </c>
      <c r="D61" s="22">
        <v>8</v>
      </c>
      <c r="E61" s="22">
        <v>8</v>
      </c>
      <c r="F61" s="22">
        <v>9</v>
      </c>
      <c r="G61" s="22">
        <v>5</v>
      </c>
      <c r="H61" s="22">
        <v>6</v>
      </c>
      <c r="I61" s="22">
        <v>4</v>
      </c>
      <c r="J61" s="22">
        <v>3</v>
      </c>
      <c r="K61" s="22">
        <v>7</v>
      </c>
      <c r="L61" s="22">
        <v>7</v>
      </c>
      <c r="M61" s="22">
        <v>2</v>
      </c>
      <c r="N61" s="3">
        <v>0</v>
      </c>
      <c r="O61" s="2">
        <v>5.2871869520419086</v>
      </c>
      <c r="P61" s="4">
        <v>-5.2871869520419086</v>
      </c>
      <c r="Q61" s="6">
        <v>-1</v>
      </c>
    </row>
    <row r="62" spans="1:17">
      <c r="A62" s="56"/>
      <c r="B62" s="28" t="s">
        <v>18</v>
      </c>
      <c r="C62" s="28" t="s">
        <v>43</v>
      </c>
      <c r="D62" s="29">
        <v>15</v>
      </c>
      <c r="E62" s="29">
        <v>19</v>
      </c>
      <c r="F62" s="29">
        <v>13</v>
      </c>
      <c r="G62" s="29">
        <v>8</v>
      </c>
      <c r="H62" s="29">
        <v>20</v>
      </c>
      <c r="I62" s="29">
        <v>13</v>
      </c>
      <c r="J62" s="29">
        <v>2</v>
      </c>
      <c r="K62" s="29">
        <v>4</v>
      </c>
      <c r="L62" s="29">
        <v>3</v>
      </c>
      <c r="M62" s="29">
        <v>6</v>
      </c>
      <c r="N62" s="30">
        <v>4</v>
      </c>
      <c r="O62" s="31">
        <v>2.7990989746104225</v>
      </c>
      <c r="P62" s="32">
        <v>1.2009010253895775</v>
      </c>
      <c r="Q62" s="33">
        <v>0.42903128338172414</v>
      </c>
    </row>
    <row r="63" spans="1:17">
      <c r="A63" s="52" t="s">
        <v>30</v>
      </c>
      <c r="B63" s="21" t="s">
        <v>17</v>
      </c>
      <c r="C63" s="21" t="s">
        <v>43</v>
      </c>
      <c r="D63" s="22">
        <v>3</v>
      </c>
      <c r="E63" s="22">
        <v>6</v>
      </c>
      <c r="F63" s="22">
        <v>3</v>
      </c>
      <c r="G63" s="22">
        <v>3</v>
      </c>
      <c r="H63" s="22">
        <v>2</v>
      </c>
      <c r="I63" s="22">
        <v>7</v>
      </c>
      <c r="J63" s="22">
        <v>4</v>
      </c>
      <c r="K63" s="22">
        <v>4</v>
      </c>
      <c r="L63" s="22">
        <v>2</v>
      </c>
      <c r="M63" s="22">
        <v>1</v>
      </c>
      <c r="N63" s="3">
        <v>1</v>
      </c>
      <c r="O63" s="2">
        <v>3.1101099717893583</v>
      </c>
      <c r="P63" s="4">
        <v>-2.1101099717893583</v>
      </c>
      <c r="Q63" s="6">
        <v>-0.67846796123911213</v>
      </c>
    </row>
    <row r="64" spans="1:17">
      <c r="A64" s="56"/>
      <c r="B64" s="28" t="s">
        <v>18</v>
      </c>
      <c r="C64" s="28" t="s">
        <v>43</v>
      </c>
      <c r="D64" s="29">
        <v>17</v>
      </c>
      <c r="E64" s="29">
        <v>24</v>
      </c>
      <c r="F64" s="29">
        <v>11</v>
      </c>
      <c r="G64" s="29">
        <v>16</v>
      </c>
      <c r="H64" s="29">
        <v>14</v>
      </c>
      <c r="I64" s="29">
        <v>15</v>
      </c>
      <c r="J64" s="29">
        <v>12</v>
      </c>
      <c r="K64" s="29">
        <v>3</v>
      </c>
      <c r="L64" s="29">
        <v>11</v>
      </c>
      <c r="M64" s="29">
        <v>13</v>
      </c>
      <c r="N64" s="30">
        <v>9</v>
      </c>
      <c r="O64" s="31">
        <v>8.0862859266523301</v>
      </c>
      <c r="P64" s="32">
        <v>0.91371407334766985</v>
      </c>
      <c r="Q64" s="33">
        <v>0.11299551878768917</v>
      </c>
    </row>
    <row r="65" spans="1:17">
      <c r="A65" s="52" t="s">
        <v>31</v>
      </c>
      <c r="B65" s="21" t="s">
        <v>17</v>
      </c>
      <c r="C65" s="21" t="s">
        <v>43</v>
      </c>
      <c r="D65" s="22">
        <v>7</v>
      </c>
      <c r="E65" s="22">
        <v>7</v>
      </c>
      <c r="F65" s="22">
        <v>8</v>
      </c>
      <c r="G65" s="22">
        <v>5</v>
      </c>
      <c r="H65" s="22">
        <v>14</v>
      </c>
      <c r="I65" s="22">
        <v>6</v>
      </c>
      <c r="J65" s="22">
        <v>10</v>
      </c>
      <c r="K65" s="22">
        <v>3</v>
      </c>
      <c r="L65" s="22">
        <v>5</v>
      </c>
      <c r="M65" s="22">
        <v>4</v>
      </c>
      <c r="N65" s="3">
        <v>8</v>
      </c>
      <c r="O65" s="2">
        <v>5.5981979492208449</v>
      </c>
      <c r="P65" s="4">
        <v>2.4018020507791551</v>
      </c>
      <c r="Q65" s="6">
        <v>0.42903128338172414</v>
      </c>
    </row>
    <row r="66" spans="1:17">
      <c r="A66" s="56"/>
      <c r="B66" s="28" t="s">
        <v>18</v>
      </c>
      <c r="C66" s="28" t="s">
        <v>43</v>
      </c>
      <c r="D66" s="29">
        <v>31</v>
      </c>
      <c r="E66" s="29">
        <v>17</v>
      </c>
      <c r="F66" s="29">
        <v>13</v>
      </c>
      <c r="G66" s="29">
        <v>24</v>
      </c>
      <c r="H66" s="29">
        <v>28</v>
      </c>
      <c r="I66" s="29">
        <v>17</v>
      </c>
      <c r="J66" s="29">
        <v>12</v>
      </c>
      <c r="K66" s="29">
        <v>17</v>
      </c>
      <c r="L66" s="29">
        <v>13</v>
      </c>
      <c r="M66" s="29">
        <v>17</v>
      </c>
      <c r="N66" s="30">
        <v>13</v>
      </c>
      <c r="O66" s="31">
        <v>13.062461881515304</v>
      </c>
      <c r="P66" s="32">
        <v>-6.2461881515304185E-2</v>
      </c>
      <c r="Q66" s="33">
        <v>-4.7817847877278039E-3</v>
      </c>
    </row>
    <row r="67" spans="1:17">
      <c r="A67" s="52" t="s">
        <v>32</v>
      </c>
      <c r="B67" s="21" t="s">
        <v>17</v>
      </c>
      <c r="C67" s="21" t="s">
        <v>43</v>
      </c>
      <c r="D67" s="22">
        <v>37</v>
      </c>
      <c r="E67" s="22">
        <v>44</v>
      </c>
      <c r="F67" s="22">
        <v>42</v>
      </c>
      <c r="G67" s="22">
        <v>24</v>
      </c>
      <c r="H67" s="22">
        <v>25</v>
      </c>
      <c r="I67" s="22">
        <v>26</v>
      </c>
      <c r="J67" s="22">
        <v>21</v>
      </c>
      <c r="K67" s="22">
        <v>33</v>
      </c>
      <c r="L67" s="22">
        <v>34</v>
      </c>
      <c r="M67" s="22">
        <v>19</v>
      </c>
      <c r="N67" s="3">
        <v>11</v>
      </c>
      <c r="O67" s="2">
        <v>27.36896775174635</v>
      </c>
      <c r="P67" s="4">
        <v>-16.36896775174635</v>
      </c>
      <c r="Q67" s="6">
        <v>-0.59808495154889008</v>
      </c>
    </row>
    <row r="68" spans="1:17">
      <c r="A68" s="56"/>
      <c r="B68" s="28" t="s">
        <v>18</v>
      </c>
      <c r="C68" s="28" t="s">
        <v>43</v>
      </c>
      <c r="D68" s="29">
        <v>143</v>
      </c>
      <c r="E68" s="29">
        <v>149</v>
      </c>
      <c r="F68" s="29">
        <v>141</v>
      </c>
      <c r="G68" s="29">
        <v>107</v>
      </c>
      <c r="H68" s="29">
        <v>134</v>
      </c>
      <c r="I68" s="29">
        <v>111</v>
      </c>
      <c r="J68" s="29">
        <v>106</v>
      </c>
      <c r="K68" s="29">
        <v>98</v>
      </c>
      <c r="L68" s="29">
        <v>66</v>
      </c>
      <c r="M68" s="29">
        <v>65</v>
      </c>
      <c r="N68" s="30">
        <v>62</v>
      </c>
      <c r="O68" s="31">
        <v>83.972969238312672</v>
      </c>
      <c r="P68" s="32">
        <v>-21.972969238312672</v>
      </c>
      <c r="Q68" s="33">
        <v>-0.26166717025277586</v>
      </c>
    </row>
    <row r="69" spans="1:17">
      <c r="A69" s="52" t="s">
        <v>33</v>
      </c>
      <c r="B69" s="21" t="s">
        <v>17</v>
      </c>
      <c r="C69" s="21" t="s">
        <v>43</v>
      </c>
      <c r="D69" s="22">
        <v>7</v>
      </c>
      <c r="E69" s="22">
        <v>8</v>
      </c>
      <c r="F69" s="22">
        <v>10</v>
      </c>
      <c r="G69" s="22">
        <v>5</v>
      </c>
      <c r="H69" s="22">
        <v>6</v>
      </c>
      <c r="I69" s="22">
        <v>5</v>
      </c>
      <c r="J69" s="22">
        <v>9</v>
      </c>
      <c r="K69" s="22">
        <v>9</v>
      </c>
      <c r="L69" s="22">
        <v>9</v>
      </c>
      <c r="M69" s="22">
        <v>5</v>
      </c>
      <c r="N69" s="3">
        <v>8</v>
      </c>
      <c r="O69" s="2">
        <v>8.3972969238312665</v>
      </c>
      <c r="P69" s="4">
        <v>-0.39729692383126647</v>
      </c>
      <c r="Q69" s="6">
        <v>-4.7312477745517154E-2</v>
      </c>
    </row>
    <row r="70" spans="1:17">
      <c r="A70" s="56"/>
      <c r="B70" s="28" t="s">
        <v>18</v>
      </c>
      <c r="C70" s="28" t="s">
        <v>43</v>
      </c>
      <c r="D70" s="29">
        <v>18</v>
      </c>
      <c r="E70" s="29">
        <v>25</v>
      </c>
      <c r="F70" s="29">
        <v>21</v>
      </c>
      <c r="G70" s="29">
        <v>12</v>
      </c>
      <c r="H70" s="29">
        <v>27</v>
      </c>
      <c r="I70" s="29">
        <v>19</v>
      </c>
      <c r="J70" s="29">
        <v>17</v>
      </c>
      <c r="K70" s="29">
        <v>16</v>
      </c>
      <c r="L70" s="29">
        <v>15</v>
      </c>
      <c r="M70" s="29">
        <v>12</v>
      </c>
      <c r="N70" s="30">
        <v>17</v>
      </c>
      <c r="O70" s="31">
        <v>14.928527864588919</v>
      </c>
      <c r="P70" s="32">
        <v>2.0714721354110814</v>
      </c>
      <c r="Q70" s="33">
        <v>0.13875930394481151</v>
      </c>
    </row>
    <row r="71" spans="1:17">
      <c r="A71" s="52" t="s">
        <v>34</v>
      </c>
      <c r="B71" s="21" t="s">
        <v>17</v>
      </c>
      <c r="C71" s="21" t="s">
        <v>43</v>
      </c>
      <c r="D71" s="22">
        <v>4</v>
      </c>
      <c r="E71" s="22">
        <v>3</v>
      </c>
      <c r="F71" s="22">
        <v>7</v>
      </c>
      <c r="G71" s="22">
        <v>5</v>
      </c>
      <c r="H71" s="22">
        <v>8</v>
      </c>
      <c r="I71" s="22">
        <v>4</v>
      </c>
      <c r="J71" s="22">
        <v>5</v>
      </c>
      <c r="K71" s="22">
        <v>5</v>
      </c>
      <c r="L71" s="22">
        <v>7</v>
      </c>
      <c r="M71" s="22">
        <v>6</v>
      </c>
      <c r="N71" s="3">
        <v>1</v>
      </c>
      <c r="O71" s="2">
        <v>5.2871869520419086</v>
      </c>
      <c r="P71" s="4">
        <v>-4.2871869520419086</v>
      </c>
      <c r="Q71" s="6">
        <v>-0.8108635066112424</v>
      </c>
    </row>
    <row r="72" spans="1:17">
      <c r="A72" s="56"/>
      <c r="B72" s="28" t="s">
        <v>18</v>
      </c>
      <c r="C72" s="28" t="s">
        <v>43</v>
      </c>
      <c r="D72" s="29">
        <v>21</v>
      </c>
      <c r="E72" s="29">
        <v>17</v>
      </c>
      <c r="F72" s="29">
        <v>12</v>
      </c>
      <c r="G72" s="29">
        <v>7</v>
      </c>
      <c r="H72" s="29">
        <v>13</v>
      </c>
      <c r="I72" s="29">
        <v>12</v>
      </c>
      <c r="J72" s="29">
        <v>8</v>
      </c>
      <c r="K72" s="29">
        <v>14</v>
      </c>
      <c r="L72" s="29">
        <v>6</v>
      </c>
      <c r="M72" s="29">
        <v>6</v>
      </c>
      <c r="N72" s="30">
        <v>3</v>
      </c>
      <c r="O72" s="31">
        <v>8.7083079210102028</v>
      </c>
      <c r="P72" s="32">
        <v>-5.7083079210102028</v>
      </c>
      <c r="Q72" s="33">
        <v>-0.65550138704190575</v>
      </c>
    </row>
    <row r="73" spans="1:17">
      <c r="A73" s="52" t="s">
        <v>35</v>
      </c>
      <c r="B73" s="21" t="s">
        <v>17</v>
      </c>
      <c r="C73" s="21" t="s">
        <v>43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">
        <v>0</v>
      </c>
      <c r="O73" s="2">
        <v>0</v>
      </c>
      <c r="P73" s="4">
        <v>0</v>
      </c>
      <c r="Q73" s="6">
        <v>0</v>
      </c>
    </row>
    <row r="74" spans="1:17">
      <c r="A74" s="60"/>
      <c r="B74" s="40" t="s">
        <v>18</v>
      </c>
      <c r="C74" s="40" t="s">
        <v>43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2">
        <v>0</v>
      </c>
      <c r="O74" s="43">
        <v>0</v>
      </c>
      <c r="P74" s="44">
        <v>0</v>
      </c>
      <c r="Q74" s="45">
        <v>0</v>
      </c>
    </row>
    <row r="75" spans="1:17">
      <c r="A75" s="59" t="s">
        <v>16</v>
      </c>
      <c r="B75" s="25" t="s">
        <v>17</v>
      </c>
      <c r="C75" s="25" t="s">
        <v>44</v>
      </c>
      <c r="D75" s="26">
        <v>18</v>
      </c>
      <c r="E75" s="26">
        <v>16</v>
      </c>
      <c r="F75" s="26">
        <v>16</v>
      </c>
      <c r="G75" s="26">
        <v>12</v>
      </c>
      <c r="H75" s="26">
        <v>10</v>
      </c>
      <c r="I75" s="26">
        <v>13</v>
      </c>
      <c r="J75" s="26">
        <v>17</v>
      </c>
      <c r="K75" s="26">
        <v>14</v>
      </c>
      <c r="L75" s="26">
        <v>8</v>
      </c>
      <c r="M75" s="26">
        <v>8</v>
      </c>
      <c r="N75" s="7">
        <v>7</v>
      </c>
      <c r="O75" s="8">
        <v>12.129428889978497</v>
      </c>
      <c r="P75" s="9">
        <v>-5.129428889978497</v>
      </c>
      <c r="Q75" s="10">
        <v>-0.42289121248045758</v>
      </c>
    </row>
    <row r="76" spans="1:17">
      <c r="A76" s="55"/>
      <c r="B76" s="28" t="s">
        <v>18</v>
      </c>
      <c r="C76" s="28" t="s">
        <v>44</v>
      </c>
      <c r="D76" s="29">
        <v>95</v>
      </c>
      <c r="E76" s="29">
        <v>91</v>
      </c>
      <c r="F76" s="29">
        <v>74</v>
      </c>
      <c r="G76" s="29">
        <v>96</v>
      </c>
      <c r="H76" s="29">
        <v>91</v>
      </c>
      <c r="I76" s="29">
        <v>69</v>
      </c>
      <c r="J76" s="29">
        <v>87</v>
      </c>
      <c r="K76" s="29">
        <v>77</v>
      </c>
      <c r="L76" s="29">
        <v>47</v>
      </c>
      <c r="M76" s="29">
        <v>44</v>
      </c>
      <c r="N76" s="30">
        <v>37</v>
      </c>
      <c r="O76" s="31">
        <v>65.623320404755447</v>
      </c>
      <c r="P76" s="32">
        <v>-28.623320404755447</v>
      </c>
      <c r="Q76" s="33">
        <v>-0.43617604577474617</v>
      </c>
    </row>
    <row r="77" spans="1:17">
      <c r="A77" s="52" t="s">
        <v>19</v>
      </c>
      <c r="B77" s="21" t="s">
        <v>17</v>
      </c>
      <c r="C77" s="21" t="s">
        <v>44</v>
      </c>
      <c r="D77" s="22">
        <v>1</v>
      </c>
      <c r="E77" s="22">
        <v>0</v>
      </c>
      <c r="F77" s="22">
        <v>2</v>
      </c>
      <c r="G77" s="22">
        <v>2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1</v>
      </c>
      <c r="N77" s="3">
        <v>0</v>
      </c>
      <c r="O77" s="2">
        <v>0</v>
      </c>
      <c r="P77" s="4">
        <v>0</v>
      </c>
      <c r="Q77" s="6">
        <v>0</v>
      </c>
    </row>
    <row r="78" spans="1:17">
      <c r="A78" s="56"/>
      <c r="B78" s="28" t="s">
        <v>18</v>
      </c>
      <c r="C78" s="28" t="s">
        <v>44</v>
      </c>
      <c r="D78" s="29">
        <v>4</v>
      </c>
      <c r="E78" s="29">
        <v>6</v>
      </c>
      <c r="F78" s="29">
        <v>2</v>
      </c>
      <c r="G78" s="29">
        <v>5</v>
      </c>
      <c r="H78" s="29">
        <v>6</v>
      </c>
      <c r="I78" s="29">
        <v>3</v>
      </c>
      <c r="J78" s="29">
        <v>4</v>
      </c>
      <c r="K78" s="29">
        <v>2</v>
      </c>
      <c r="L78" s="29">
        <v>2</v>
      </c>
      <c r="M78" s="29">
        <v>1</v>
      </c>
      <c r="N78" s="30">
        <v>3</v>
      </c>
      <c r="O78" s="31">
        <v>2.4880879774314861</v>
      </c>
      <c r="P78" s="32">
        <v>0.51191202256851387</v>
      </c>
      <c r="Q78" s="33">
        <v>0.20574514535332997</v>
      </c>
    </row>
    <row r="79" spans="1:17">
      <c r="A79" s="52" t="s">
        <v>20</v>
      </c>
      <c r="B79" s="21" t="s">
        <v>17</v>
      </c>
      <c r="C79" s="21" t="s">
        <v>44</v>
      </c>
      <c r="D79" s="22">
        <v>1</v>
      </c>
      <c r="E79" s="22">
        <v>1</v>
      </c>
      <c r="F79" s="22">
        <v>1</v>
      </c>
      <c r="G79" s="22">
        <v>2</v>
      </c>
      <c r="H79" s="22">
        <v>2</v>
      </c>
      <c r="I79" s="22">
        <v>0</v>
      </c>
      <c r="J79" s="22">
        <v>1</v>
      </c>
      <c r="K79" s="22">
        <v>2</v>
      </c>
      <c r="L79" s="22">
        <v>1</v>
      </c>
      <c r="M79" s="22">
        <v>0</v>
      </c>
      <c r="N79" s="3">
        <v>2</v>
      </c>
      <c r="O79" s="2">
        <v>1.2440439887157431</v>
      </c>
      <c r="P79" s="4">
        <v>0.75595601128425693</v>
      </c>
      <c r="Q79" s="6">
        <v>0.60766019380443992</v>
      </c>
    </row>
    <row r="80" spans="1:17">
      <c r="A80" s="56"/>
      <c r="B80" s="28" t="s">
        <v>18</v>
      </c>
      <c r="C80" s="28" t="s">
        <v>44</v>
      </c>
      <c r="D80" s="29">
        <v>15</v>
      </c>
      <c r="E80" s="29">
        <v>21</v>
      </c>
      <c r="F80" s="29">
        <v>8</v>
      </c>
      <c r="G80" s="29">
        <v>25</v>
      </c>
      <c r="H80" s="29">
        <v>15</v>
      </c>
      <c r="I80" s="29">
        <v>17</v>
      </c>
      <c r="J80" s="29">
        <v>16</v>
      </c>
      <c r="K80" s="29">
        <v>12</v>
      </c>
      <c r="L80" s="29">
        <v>10</v>
      </c>
      <c r="M80" s="29">
        <v>8</v>
      </c>
      <c r="N80" s="30">
        <v>6</v>
      </c>
      <c r="O80" s="31">
        <v>11.818417892799561</v>
      </c>
      <c r="P80" s="32">
        <v>-5.8184178927995607</v>
      </c>
      <c r="Q80" s="33">
        <v>-0.49231783353544006</v>
      </c>
    </row>
    <row r="81" spans="1:20">
      <c r="A81" s="52" t="s">
        <v>21</v>
      </c>
      <c r="B81" s="21" t="s">
        <v>17</v>
      </c>
      <c r="C81" s="21" t="s">
        <v>44</v>
      </c>
      <c r="D81" s="22">
        <v>1</v>
      </c>
      <c r="E81" s="22">
        <v>1</v>
      </c>
      <c r="F81" s="22">
        <v>1</v>
      </c>
      <c r="G81" s="22">
        <v>2</v>
      </c>
      <c r="H81" s="22">
        <v>2</v>
      </c>
      <c r="I81" s="22">
        <v>0</v>
      </c>
      <c r="J81" s="22">
        <v>1</v>
      </c>
      <c r="K81" s="22">
        <v>2</v>
      </c>
      <c r="L81" s="22">
        <v>1</v>
      </c>
      <c r="M81" s="22">
        <v>0</v>
      </c>
      <c r="N81" s="3">
        <v>2</v>
      </c>
      <c r="O81" s="2">
        <v>1.2440439887157431</v>
      </c>
      <c r="P81" s="4">
        <v>0.75595601128425693</v>
      </c>
      <c r="Q81" s="6">
        <v>0.60766019380443992</v>
      </c>
    </row>
    <row r="82" spans="1:20">
      <c r="A82" s="56"/>
      <c r="B82" s="28" t="s">
        <v>18</v>
      </c>
      <c r="C82" s="28" t="s">
        <v>44</v>
      </c>
      <c r="D82" s="29">
        <v>13</v>
      </c>
      <c r="E82" s="29">
        <v>15</v>
      </c>
      <c r="F82" s="29">
        <v>7</v>
      </c>
      <c r="G82" s="29">
        <v>18</v>
      </c>
      <c r="H82" s="29">
        <v>12</v>
      </c>
      <c r="I82" s="29">
        <v>14</v>
      </c>
      <c r="J82" s="29">
        <v>11</v>
      </c>
      <c r="K82" s="29">
        <v>6</v>
      </c>
      <c r="L82" s="29">
        <v>6</v>
      </c>
      <c r="M82" s="29">
        <v>6</v>
      </c>
      <c r="N82" s="30">
        <v>4</v>
      </c>
      <c r="O82" s="31">
        <v>7.1532529351155238</v>
      </c>
      <c r="P82" s="32">
        <v>-3.1532529351155238</v>
      </c>
      <c r="Q82" s="33">
        <v>-0.44081384563323839</v>
      </c>
    </row>
    <row r="83" spans="1:20">
      <c r="A83" s="52" t="s">
        <v>22</v>
      </c>
      <c r="B83" s="21" t="s">
        <v>17</v>
      </c>
      <c r="C83" s="21" t="s">
        <v>44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3">
        <v>0</v>
      </c>
      <c r="O83" s="2">
        <v>0</v>
      </c>
      <c r="P83" s="4">
        <v>0</v>
      </c>
      <c r="Q83" s="6">
        <v>0</v>
      </c>
    </row>
    <row r="84" spans="1:20">
      <c r="A84" s="56"/>
      <c r="B84" s="28" t="s">
        <v>18</v>
      </c>
      <c r="C84" s="28" t="s">
        <v>44</v>
      </c>
      <c r="D84" s="29">
        <v>2</v>
      </c>
      <c r="E84" s="29">
        <v>6</v>
      </c>
      <c r="F84" s="29">
        <v>1</v>
      </c>
      <c r="G84" s="29">
        <v>7</v>
      </c>
      <c r="H84" s="29">
        <v>3</v>
      </c>
      <c r="I84" s="29">
        <v>3</v>
      </c>
      <c r="J84" s="29">
        <v>5</v>
      </c>
      <c r="K84" s="29">
        <v>6</v>
      </c>
      <c r="L84" s="29">
        <v>4</v>
      </c>
      <c r="M84" s="29">
        <v>2</v>
      </c>
      <c r="N84" s="30">
        <v>2</v>
      </c>
      <c r="O84" s="31">
        <v>4.6651649576840368</v>
      </c>
      <c r="P84" s="32">
        <v>-2.6651649576840368</v>
      </c>
      <c r="Q84" s="33">
        <v>-0.57129061498548273</v>
      </c>
    </row>
    <row r="85" spans="1:20">
      <c r="A85" s="52" t="s">
        <v>23</v>
      </c>
      <c r="B85" s="21" t="s">
        <v>17</v>
      </c>
      <c r="C85" s="21" t="s">
        <v>44</v>
      </c>
      <c r="D85" s="22">
        <v>1</v>
      </c>
      <c r="E85" s="22">
        <v>2</v>
      </c>
      <c r="F85" s="22">
        <v>0</v>
      </c>
      <c r="G85" s="22">
        <v>2</v>
      </c>
      <c r="H85" s="22">
        <v>0</v>
      </c>
      <c r="I85" s="22">
        <v>1</v>
      </c>
      <c r="J85" s="22">
        <v>1</v>
      </c>
      <c r="K85" s="22">
        <v>0</v>
      </c>
      <c r="L85" s="22">
        <v>0</v>
      </c>
      <c r="M85" s="22">
        <v>0</v>
      </c>
      <c r="N85" s="3">
        <v>0</v>
      </c>
      <c r="O85" s="2">
        <v>0.31101099717893577</v>
      </c>
      <c r="P85" s="4">
        <v>-0.31101099717893577</v>
      </c>
      <c r="Q85" s="6">
        <v>-1</v>
      </c>
      <c r="T85" s="27"/>
    </row>
    <row r="86" spans="1:20">
      <c r="A86" s="56"/>
      <c r="B86" s="28" t="s">
        <v>18</v>
      </c>
      <c r="C86" s="28" t="s">
        <v>44</v>
      </c>
      <c r="D86" s="29">
        <v>8</v>
      </c>
      <c r="E86" s="29">
        <v>4</v>
      </c>
      <c r="F86" s="29">
        <v>5</v>
      </c>
      <c r="G86" s="29">
        <v>8</v>
      </c>
      <c r="H86" s="29">
        <v>6</v>
      </c>
      <c r="I86" s="29">
        <v>7</v>
      </c>
      <c r="J86" s="29">
        <v>5</v>
      </c>
      <c r="K86" s="29">
        <v>8</v>
      </c>
      <c r="L86" s="29">
        <v>2</v>
      </c>
      <c r="M86" s="29">
        <v>3</v>
      </c>
      <c r="N86" s="30">
        <v>3</v>
      </c>
      <c r="O86" s="31">
        <v>4.6651649576840368</v>
      </c>
      <c r="P86" s="32">
        <v>-1.6651649576840368</v>
      </c>
      <c r="Q86" s="33">
        <v>-0.35693592247822409</v>
      </c>
    </row>
    <row r="87" spans="1:20">
      <c r="A87" s="52" t="s">
        <v>24</v>
      </c>
      <c r="B87" s="21" t="s">
        <v>17</v>
      </c>
      <c r="C87" s="21" t="s">
        <v>44</v>
      </c>
      <c r="D87" s="22">
        <v>9</v>
      </c>
      <c r="E87" s="22">
        <v>10</v>
      </c>
      <c r="F87" s="22">
        <v>8</v>
      </c>
      <c r="G87" s="22">
        <v>4</v>
      </c>
      <c r="H87" s="22">
        <v>4</v>
      </c>
      <c r="I87" s="22">
        <v>9</v>
      </c>
      <c r="J87" s="22">
        <v>10</v>
      </c>
      <c r="K87" s="22">
        <v>6</v>
      </c>
      <c r="L87" s="22">
        <v>4</v>
      </c>
      <c r="M87" s="22">
        <v>2</v>
      </c>
      <c r="N87" s="3">
        <v>3</v>
      </c>
      <c r="O87" s="2">
        <v>6.2202199435787167</v>
      </c>
      <c r="P87" s="4">
        <v>-3.2202199435787167</v>
      </c>
      <c r="Q87" s="6">
        <v>-0.51770194185866814</v>
      </c>
    </row>
    <row r="88" spans="1:20">
      <c r="A88" s="56"/>
      <c r="B88" s="28" t="s">
        <v>18</v>
      </c>
      <c r="C88" s="28" t="s">
        <v>44</v>
      </c>
      <c r="D88" s="29">
        <v>36</v>
      </c>
      <c r="E88" s="29">
        <v>31</v>
      </c>
      <c r="F88" s="29">
        <v>31</v>
      </c>
      <c r="G88" s="29">
        <v>37</v>
      </c>
      <c r="H88" s="29">
        <v>39</v>
      </c>
      <c r="I88" s="29">
        <v>33</v>
      </c>
      <c r="J88" s="29">
        <v>37</v>
      </c>
      <c r="K88" s="29">
        <v>30</v>
      </c>
      <c r="L88" s="29">
        <v>17</v>
      </c>
      <c r="M88" s="29">
        <v>14</v>
      </c>
      <c r="N88" s="30">
        <v>17</v>
      </c>
      <c r="O88" s="31">
        <v>26.124923763030608</v>
      </c>
      <c r="P88" s="32">
        <v>-9.1249237630306084</v>
      </c>
      <c r="Q88" s="33">
        <v>-0.34928039774582204</v>
      </c>
    </row>
    <row r="89" spans="1:20">
      <c r="A89" s="52" t="s">
        <v>25</v>
      </c>
      <c r="B89" s="21" t="s">
        <v>17</v>
      </c>
      <c r="C89" s="21" t="s">
        <v>44</v>
      </c>
      <c r="D89" s="22">
        <v>1</v>
      </c>
      <c r="E89" s="22">
        <v>1</v>
      </c>
      <c r="F89" s="22">
        <v>1</v>
      </c>
      <c r="G89" s="22">
        <v>2</v>
      </c>
      <c r="H89" s="22">
        <v>0</v>
      </c>
      <c r="I89" s="22">
        <v>0</v>
      </c>
      <c r="J89" s="22">
        <v>0</v>
      </c>
      <c r="K89" s="22">
        <v>1</v>
      </c>
      <c r="L89" s="22">
        <v>2</v>
      </c>
      <c r="M89" s="22">
        <v>0</v>
      </c>
      <c r="N89" s="3">
        <v>0</v>
      </c>
      <c r="O89" s="2">
        <v>0.93303299153680741</v>
      </c>
      <c r="P89" s="4">
        <v>-0.93303299153680741</v>
      </c>
      <c r="Q89" s="6">
        <v>-1</v>
      </c>
    </row>
    <row r="90" spans="1:20">
      <c r="A90" s="56"/>
      <c r="B90" s="28" t="s">
        <v>18</v>
      </c>
      <c r="C90" s="28" t="s">
        <v>44</v>
      </c>
      <c r="D90" s="29">
        <v>8</v>
      </c>
      <c r="E90" s="29">
        <v>6</v>
      </c>
      <c r="F90" s="29">
        <v>5</v>
      </c>
      <c r="G90" s="29">
        <v>6</v>
      </c>
      <c r="H90" s="29">
        <v>4</v>
      </c>
      <c r="I90" s="29">
        <v>8</v>
      </c>
      <c r="J90" s="29">
        <v>4</v>
      </c>
      <c r="K90" s="29">
        <v>3</v>
      </c>
      <c r="L90" s="29">
        <v>5</v>
      </c>
      <c r="M90" s="29">
        <v>4</v>
      </c>
      <c r="N90" s="30">
        <v>3</v>
      </c>
      <c r="O90" s="31">
        <v>3.7321319661472296</v>
      </c>
      <c r="P90" s="32">
        <v>-0.73213196614722964</v>
      </c>
      <c r="Q90" s="33">
        <v>-0.19616990309778012</v>
      </c>
    </row>
    <row r="91" spans="1:20">
      <c r="A91" s="52" t="s">
        <v>26</v>
      </c>
      <c r="B91" s="21" t="s">
        <v>17</v>
      </c>
      <c r="C91" s="21" t="s">
        <v>44</v>
      </c>
      <c r="D91" s="22">
        <v>1</v>
      </c>
      <c r="E91" s="22">
        <v>0</v>
      </c>
      <c r="F91" s="22">
        <v>0</v>
      </c>
      <c r="G91" s="22">
        <v>1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3">
        <v>0</v>
      </c>
      <c r="O91" s="2">
        <v>0</v>
      </c>
      <c r="P91" s="4">
        <v>0</v>
      </c>
      <c r="Q91" s="6">
        <v>0</v>
      </c>
    </row>
    <row r="92" spans="1:20">
      <c r="A92" s="56"/>
      <c r="B92" s="28" t="s">
        <v>18</v>
      </c>
      <c r="C92" s="28" t="s">
        <v>44</v>
      </c>
      <c r="D92" s="29">
        <v>7</v>
      </c>
      <c r="E92" s="29">
        <v>4</v>
      </c>
      <c r="F92" s="29">
        <v>3</v>
      </c>
      <c r="G92" s="29">
        <v>8</v>
      </c>
      <c r="H92" s="29">
        <v>3</v>
      </c>
      <c r="I92" s="29">
        <v>2</v>
      </c>
      <c r="J92" s="29">
        <v>4</v>
      </c>
      <c r="K92" s="29">
        <v>11</v>
      </c>
      <c r="L92" s="29">
        <v>5</v>
      </c>
      <c r="M92" s="29">
        <v>6</v>
      </c>
      <c r="N92" s="30">
        <v>3</v>
      </c>
      <c r="O92" s="31">
        <v>6.2202199435787167</v>
      </c>
      <c r="P92" s="32">
        <v>-3.2202199435787167</v>
      </c>
      <c r="Q92" s="33">
        <v>-0.51770194185866814</v>
      </c>
    </row>
    <row r="93" spans="1:20">
      <c r="A93" s="52" t="s">
        <v>27</v>
      </c>
      <c r="B93" s="21" t="s">
        <v>17</v>
      </c>
      <c r="C93" s="21" t="s">
        <v>44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3">
        <v>0</v>
      </c>
      <c r="O93" s="2">
        <v>0</v>
      </c>
      <c r="P93" s="4">
        <v>0</v>
      </c>
      <c r="Q93" s="6">
        <v>0</v>
      </c>
    </row>
    <row r="94" spans="1:20">
      <c r="A94" s="56"/>
      <c r="B94" s="28" t="s">
        <v>18</v>
      </c>
      <c r="C94" s="28" t="s">
        <v>44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30">
        <v>0</v>
      </c>
      <c r="O94" s="31">
        <v>0</v>
      </c>
      <c r="P94" s="32">
        <v>0</v>
      </c>
      <c r="Q94" s="33">
        <v>0</v>
      </c>
    </row>
    <row r="95" spans="1:20">
      <c r="A95" s="52" t="s">
        <v>28</v>
      </c>
      <c r="B95" s="21" t="s">
        <v>17</v>
      </c>
      <c r="C95" s="21" t="s">
        <v>44</v>
      </c>
      <c r="D95" s="22">
        <v>4</v>
      </c>
      <c r="E95" s="22">
        <v>0</v>
      </c>
      <c r="F95" s="22">
        <v>2</v>
      </c>
      <c r="G95" s="22">
        <v>3</v>
      </c>
      <c r="H95" s="22">
        <v>1</v>
      </c>
      <c r="I95" s="22">
        <v>2</v>
      </c>
      <c r="J95" s="22">
        <v>0</v>
      </c>
      <c r="K95" s="22">
        <v>1</v>
      </c>
      <c r="L95" s="22">
        <v>2</v>
      </c>
      <c r="M95" s="22">
        <v>4</v>
      </c>
      <c r="N95" s="3">
        <v>0</v>
      </c>
      <c r="O95" s="2">
        <v>0.93303299153680741</v>
      </c>
      <c r="P95" s="4">
        <v>-0.93303299153680741</v>
      </c>
      <c r="Q95" s="6">
        <v>-1</v>
      </c>
    </row>
    <row r="96" spans="1:20">
      <c r="A96" s="56"/>
      <c r="B96" s="28" t="s">
        <v>18</v>
      </c>
      <c r="C96" s="28" t="s">
        <v>44</v>
      </c>
      <c r="D96" s="29">
        <v>6</v>
      </c>
      <c r="E96" s="29">
        <v>9</v>
      </c>
      <c r="F96" s="29">
        <v>8</v>
      </c>
      <c r="G96" s="29">
        <v>11</v>
      </c>
      <c r="H96" s="29">
        <v>6</v>
      </c>
      <c r="I96" s="29">
        <v>12</v>
      </c>
      <c r="J96" s="29">
        <v>5</v>
      </c>
      <c r="K96" s="29">
        <v>4</v>
      </c>
      <c r="L96" s="29">
        <v>4</v>
      </c>
      <c r="M96" s="29">
        <v>4</v>
      </c>
      <c r="N96" s="30">
        <v>4</v>
      </c>
      <c r="O96" s="31">
        <v>4.0431429633261651</v>
      </c>
      <c r="P96" s="32">
        <v>-4.3142963326165074E-2</v>
      </c>
      <c r="Q96" s="33">
        <v>-1.0670649966498521E-2</v>
      </c>
    </row>
    <row r="97" spans="1:17">
      <c r="A97" s="52" t="s">
        <v>29</v>
      </c>
      <c r="B97" s="21" t="s">
        <v>17</v>
      </c>
      <c r="C97" s="21" t="s">
        <v>44</v>
      </c>
      <c r="D97" s="22">
        <v>1</v>
      </c>
      <c r="E97" s="22">
        <v>1</v>
      </c>
      <c r="F97" s="22">
        <v>0</v>
      </c>
      <c r="G97" s="22">
        <v>2</v>
      </c>
      <c r="H97" s="22">
        <v>1</v>
      </c>
      <c r="I97" s="22">
        <v>0</v>
      </c>
      <c r="J97" s="22">
        <v>2</v>
      </c>
      <c r="K97" s="22">
        <v>0</v>
      </c>
      <c r="L97" s="22">
        <v>0</v>
      </c>
      <c r="M97" s="22">
        <v>0</v>
      </c>
      <c r="N97" s="3">
        <v>1</v>
      </c>
      <c r="O97" s="2">
        <v>0.62202199435787153</v>
      </c>
      <c r="P97" s="4">
        <v>0.37797800564212847</v>
      </c>
      <c r="Q97" s="6">
        <v>0.60766019380443992</v>
      </c>
    </row>
    <row r="98" spans="1:17">
      <c r="A98" s="56"/>
      <c r="B98" s="28" t="s">
        <v>18</v>
      </c>
      <c r="C98" s="28" t="s">
        <v>44</v>
      </c>
      <c r="D98" s="29">
        <v>4</v>
      </c>
      <c r="E98" s="29">
        <v>5</v>
      </c>
      <c r="F98" s="29">
        <v>5</v>
      </c>
      <c r="G98" s="29">
        <v>2</v>
      </c>
      <c r="H98" s="29">
        <v>1</v>
      </c>
      <c r="I98" s="29">
        <v>0</v>
      </c>
      <c r="J98" s="29">
        <v>1</v>
      </c>
      <c r="K98" s="29">
        <v>2</v>
      </c>
      <c r="L98" s="29">
        <v>0</v>
      </c>
      <c r="M98" s="29">
        <v>1</v>
      </c>
      <c r="N98" s="30">
        <v>1</v>
      </c>
      <c r="O98" s="31">
        <v>0.93303299153680741</v>
      </c>
      <c r="P98" s="32">
        <v>6.696700846319259E-2</v>
      </c>
      <c r="Q98" s="33">
        <v>7.1773462536293173E-2</v>
      </c>
    </row>
    <row r="99" spans="1:17">
      <c r="A99" s="52" t="s">
        <v>30</v>
      </c>
      <c r="B99" s="21" t="s">
        <v>17</v>
      </c>
      <c r="C99" s="21" t="s">
        <v>44</v>
      </c>
      <c r="D99" s="22">
        <v>1</v>
      </c>
      <c r="E99" s="22">
        <v>0</v>
      </c>
      <c r="F99" s="22">
        <v>0</v>
      </c>
      <c r="G99" s="22">
        <v>1</v>
      </c>
      <c r="H99" s="22">
        <v>0</v>
      </c>
      <c r="I99" s="22">
        <v>2</v>
      </c>
      <c r="J99" s="22">
        <v>1</v>
      </c>
      <c r="K99" s="22">
        <v>1</v>
      </c>
      <c r="L99" s="22">
        <v>1</v>
      </c>
      <c r="M99" s="22">
        <v>1</v>
      </c>
      <c r="N99" s="3">
        <v>0</v>
      </c>
      <c r="O99" s="2">
        <v>0.93303299153680741</v>
      </c>
      <c r="P99" s="4">
        <v>-0.93303299153680741</v>
      </c>
      <c r="Q99" s="6">
        <v>-1</v>
      </c>
    </row>
    <row r="100" spans="1:17">
      <c r="A100" s="56"/>
      <c r="B100" s="28" t="s">
        <v>18</v>
      </c>
      <c r="C100" s="28" t="s">
        <v>44</v>
      </c>
      <c r="D100" s="29">
        <v>4</v>
      </c>
      <c r="E100" s="29">
        <v>2</v>
      </c>
      <c r="F100" s="29">
        <v>5</v>
      </c>
      <c r="G100" s="29">
        <v>2</v>
      </c>
      <c r="H100" s="29">
        <v>4</v>
      </c>
      <c r="I100" s="29">
        <v>2</v>
      </c>
      <c r="J100" s="29">
        <v>3</v>
      </c>
      <c r="K100" s="29">
        <v>2</v>
      </c>
      <c r="L100" s="29">
        <v>1</v>
      </c>
      <c r="M100" s="29">
        <v>3</v>
      </c>
      <c r="N100" s="30">
        <v>0</v>
      </c>
      <c r="O100" s="31">
        <v>1.8660659830736148</v>
      </c>
      <c r="P100" s="32">
        <v>-1.8660659830736148</v>
      </c>
      <c r="Q100" s="33">
        <v>-1</v>
      </c>
    </row>
    <row r="101" spans="1:17">
      <c r="A101" s="52" t="s">
        <v>31</v>
      </c>
      <c r="B101" s="21" t="s">
        <v>17</v>
      </c>
      <c r="C101" s="21" t="s">
        <v>44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3">
        <v>0</v>
      </c>
      <c r="O101" s="2">
        <v>0</v>
      </c>
      <c r="P101" s="4">
        <v>0</v>
      </c>
      <c r="Q101" s="6">
        <v>0</v>
      </c>
    </row>
    <row r="102" spans="1:17">
      <c r="A102" s="56"/>
      <c r="B102" s="28" t="s">
        <v>18</v>
      </c>
      <c r="C102" s="28" t="s">
        <v>44</v>
      </c>
      <c r="D102" s="29">
        <v>0</v>
      </c>
      <c r="E102" s="29">
        <v>1</v>
      </c>
      <c r="F102" s="29">
        <v>2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1</v>
      </c>
      <c r="M102" s="29">
        <v>0</v>
      </c>
      <c r="N102" s="30">
        <v>0</v>
      </c>
      <c r="O102" s="31">
        <v>0.31101099717893577</v>
      </c>
      <c r="P102" s="32">
        <v>-0.31101099717893577</v>
      </c>
      <c r="Q102" s="33">
        <v>-1</v>
      </c>
    </row>
    <row r="103" spans="1:17">
      <c r="A103" s="52" t="s">
        <v>32</v>
      </c>
      <c r="B103" s="21" t="s">
        <v>17</v>
      </c>
      <c r="C103" s="21" t="s">
        <v>44</v>
      </c>
      <c r="D103" s="22">
        <v>7</v>
      </c>
      <c r="E103" s="22">
        <v>5</v>
      </c>
      <c r="F103" s="22">
        <v>6</v>
      </c>
      <c r="G103" s="22">
        <v>7</v>
      </c>
      <c r="H103" s="22">
        <v>2</v>
      </c>
      <c r="I103" s="22">
        <v>6</v>
      </c>
      <c r="J103" s="22">
        <v>2</v>
      </c>
      <c r="K103" s="22">
        <v>4</v>
      </c>
      <c r="L103" s="22">
        <v>4</v>
      </c>
      <c r="M103" s="22">
        <v>7</v>
      </c>
      <c r="N103" s="3">
        <v>1</v>
      </c>
      <c r="O103" s="2">
        <v>3.1101099717893583</v>
      </c>
      <c r="P103" s="4">
        <v>-2.1101099717893583</v>
      </c>
      <c r="Q103" s="6">
        <v>-0.67846796123911213</v>
      </c>
    </row>
    <row r="104" spans="1:17">
      <c r="A104" s="56"/>
      <c r="B104" s="28" t="s">
        <v>18</v>
      </c>
      <c r="C104" s="28" t="s">
        <v>44</v>
      </c>
      <c r="D104" s="29">
        <v>29</v>
      </c>
      <c r="E104" s="29">
        <v>33</v>
      </c>
      <c r="F104" s="29">
        <v>32</v>
      </c>
      <c r="G104" s="29">
        <v>37</v>
      </c>
      <c r="H104" s="29">
        <v>33</v>
      </c>
      <c r="I104" s="29">
        <v>41</v>
      </c>
      <c r="J104" s="29">
        <v>30</v>
      </c>
      <c r="K104" s="29">
        <v>39</v>
      </c>
      <c r="L104" s="29">
        <v>16</v>
      </c>
      <c r="M104" s="29">
        <v>19</v>
      </c>
      <c r="N104" s="30">
        <v>15</v>
      </c>
      <c r="O104" s="31">
        <v>26.435934760209541</v>
      </c>
      <c r="P104" s="32">
        <v>-11.435934760209541</v>
      </c>
      <c r="Q104" s="33">
        <v>-0.43259051983372709</v>
      </c>
    </row>
    <row r="105" spans="1:17">
      <c r="A105" s="52" t="s">
        <v>33</v>
      </c>
      <c r="B105" s="21" t="s">
        <v>17</v>
      </c>
      <c r="C105" s="21" t="s">
        <v>44</v>
      </c>
      <c r="D105" s="22">
        <v>6</v>
      </c>
      <c r="E105" s="22">
        <v>5</v>
      </c>
      <c r="F105" s="22">
        <v>7</v>
      </c>
      <c r="G105" s="22">
        <v>2</v>
      </c>
      <c r="H105" s="22">
        <v>6</v>
      </c>
      <c r="I105" s="22">
        <v>6</v>
      </c>
      <c r="J105" s="22">
        <v>7</v>
      </c>
      <c r="K105" s="22">
        <v>8</v>
      </c>
      <c r="L105" s="22">
        <v>4</v>
      </c>
      <c r="M105" s="22">
        <v>3</v>
      </c>
      <c r="N105" s="3">
        <v>4</v>
      </c>
      <c r="O105" s="2">
        <v>5.9092089463997803</v>
      </c>
      <c r="P105" s="4">
        <v>-1.9092089463997803</v>
      </c>
      <c r="Q105" s="6">
        <v>-0.32309044471392012</v>
      </c>
    </row>
    <row r="106" spans="1:17">
      <c r="A106" s="56"/>
      <c r="B106" s="28" t="s">
        <v>18</v>
      </c>
      <c r="C106" s="28" t="s">
        <v>44</v>
      </c>
      <c r="D106" s="29">
        <v>28</v>
      </c>
      <c r="E106" s="29">
        <v>25</v>
      </c>
      <c r="F106" s="29">
        <v>24</v>
      </c>
      <c r="G106" s="29">
        <v>30</v>
      </c>
      <c r="H106" s="29">
        <v>31</v>
      </c>
      <c r="I106" s="29">
        <v>19</v>
      </c>
      <c r="J106" s="29">
        <v>26</v>
      </c>
      <c r="K106" s="29">
        <v>20</v>
      </c>
      <c r="L106" s="29">
        <v>19</v>
      </c>
      <c r="M106" s="29">
        <v>11</v>
      </c>
      <c r="N106" s="30">
        <v>9</v>
      </c>
      <c r="O106" s="31">
        <v>20.215714816630829</v>
      </c>
      <c r="P106" s="32">
        <v>-11.215714816630829</v>
      </c>
      <c r="Q106" s="33">
        <v>-0.55480179248492445</v>
      </c>
    </row>
    <row r="107" spans="1:17">
      <c r="A107" s="52" t="s">
        <v>34</v>
      </c>
      <c r="B107" s="21" t="s">
        <v>17</v>
      </c>
      <c r="C107" s="21" t="s">
        <v>44</v>
      </c>
      <c r="D107" s="22">
        <v>0</v>
      </c>
      <c r="E107" s="22">
        <v>0</v>
      </c>
      <c r="F107" s="22">
        <v>1</v>
      </c>
      <c r="G107" s="22">
        <v>0</v>
      </c>
      <c r="H107" s="22">
        <v>0</v>
      </c>
      <c r="I107" s="22">
        <v>1</v>
      </c>
      <c r="J107" s="22">
        <v>0</v>
      </c>
      <c r="K107" s="22">
        <v>0</v>
      </c>
      <c r="L107" s="22">
        <v>1</v>
      </c>
      <c r="M107" s="22">
        <v>0</v>
      </c>
      <c r="N107" s="3">
        <v>0</v>
      </c>
      <c r="O107" s="2">
        <v>0.31101099717893577</v>
      </c>
      <c r="P107" s="4">
        <v>-0.31101099717893577</v>
      </c>
      <c r="Q107" s="6">
        <v>-1</v>
      </c>
    </row>
    <row r="108" spans="1:17">
      <c r="A108" s="56"/>
      <c r="B108" s="28" t="s">
        <v>18</v>
      </c>
      <c r="C108" s="28" t="s">
        <v>44</v>
      </c>
      <c r="D108" s="29">
        <v>5</v>
      </c>
      <c r="E108" s="29">
        <v>5</v>
      </c>
      <c r="F108" s="29">
        <v>4</v>
      </c>
      <c r="G108" s="29">
        <v>2</v>
      </c>
      <c r="H108" s="29">
        <v>1</v>
      </c>
      <c r="I108" s="29">
        <v>2</v>
      </c>
      <c r="J108" s="29">
        <v>2</v>
      </c>
      <c r="K108" s="29">
        <v>3</v>
      </c>
      <c r="L108" s="29">
        <v>0</v>
      </c>
      <c r="M108" s="29">
        <v>2</v>
      </c>
      <c r="N108" s="30">
        <v>1</v>
      </c>
      <c r="O108" s="31">
        <v>1.5550549858946792</v>
      </c>
      <c r="P108" s="32">
        <v>-0.55505498589467916</v>
      </c>
      <c r="Q108" s="33">
        <v>-0.35693592247822414</v>
      </c>
    </row>
    <row r="109" spans="1:17">
      <c r="A109" s="52" t="s">
        <v>35</v>
      </c>
      <c r="B109" s="21" t="s">
        <v>17</v>
      </c>
      <c r="C109" s="21" t="s">
        <v>44</v>
      </c>
      <c r="D109" s="22">
        <v>12</v>
      </c>
      <c r="E109" s="22">
        <v>6</v>
      </c>
      <c r="F109" s="22">
        <v>7</v>
      </c>
      <c r="G109" s="22">
        <v>8</v>
      </c>
      <c r="H109" s="22">
        <v>3</v>
      </c>
      <c r="I109" s="22">
        <v>6</v>
      </c>
      <c r="J109" s="22">
        <v>2</v>
      </c>
      <c r="K109" s="22">
        <v>4</v>
      </c>
      <c r="L109" s="22">
        <v>5</v>
      </c>
      <c r="M109" s="22">
        <v>7</v>
      </c>
      <c r="N109" s="3">
        <v>1</v>
      </c>
      <c r="O109" s="2">
        <v>3.4211209689682938</v>
      </c>
      <c r="P109" s="4">
        <v>-2.4211209689682938</v>
      </c>
      <c r="Q109" s="6">
        <v>-0.70769814658101093</v>
      </c>
    </row>
    <row r="110" spans="1:17">
      <c r="A110" s="56"/>
      <c r="B110" s="28" t="s">
        <v>18</v>
      </c>
      <c r="C110" s="28" t="s">
        <v>44</v>
      </c>
      <c r="D110" s="29">
        <v>37</v>
      </c>
      <c r="E110" s="29">
        <v>52</v>
      </c>
      <c r="F110" s="29">
        <v>43</v>
      </c>
      <c r="G110" s="29">
        <v>56</v>
      </c>
      <c r="H110" s="29">
        <v>43</v>
      </c>
      <c r="I110" s="29">
        <v>51</v>
      </c>
      <c r="J110" s="29">
        <v>46</v>
      </c>
      <c r="K110" s="29">
        <v>49</v>
      </c>
      <c r="L110" s="29">
        <v>25</v>
      </c>
      <c r="M110" s="29">
        <v>28</v>
      </c>
      <c r="N110" s="30">
        <v>21</v>
      </c>
      <c r="O110" s="31">
        <v>37.321319661472295</v>
      </c>
      <c r="P110" s="32">
        <v>-16.321319661472295</v>
      </c>
      <c r="Q110" s="33">
        <v>-0.43731893216844608</v>
      </c>
    </row>
  </sheetData>
  <mergeCells count="69">
    <mergeCell ref="G1:G2"/>
    <mergeCell ref="A19:A20"/>
    <mergeCell ref="N1:N2"/>
    <mergeCell ref="A9:A10"/>
    <mergeCell ref="A11:A12"/>
    <mergeCell ref="A13:A14"/>
    <mergeCell ref="A15:A16"/>
    <mergeCell ref="A17:A18"/>
    <mergeCell ref="O1:O2"/>
    <mergeCell ref="P1:Q1"/>
    <mergeCell ref="A3:A4"/>
    <mergeCell ref="A5:A6"/>
    <mergeCell ref="A7:A8"/>
    <mergeCell ref="H1:H2"/>
    <mergeCell ref="I1:I2"/>
    <mergeCell ref="J1:J2"/>
    <mergeCell ref="K1:K2"/>
    <mergeCell ref="L1:L2"/>
    <mergeCell ref="M1:M2"/>
    <mergeCell ref="A1:B2"/>
    <mergeCell ref="C1:C2"/>
    <mergeCell ref="D1:D2"/>
    <mergeCell ref="E1:E2"/>
    <mergeCell ref="F1:F2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67:A68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91:A92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105:A106"/>
    <mergeCell ref="A107:A108"/>
    <mergeCell ref="A109:A110"/>
    <mergeCell ref="A93:A94"/>
    <mergeCell ref="A95:A96"/>
    <mergeCell ref="A97:A98"/>
    <mergeCell ref="A99:A100"/>
    <mergeCell ref="A101:A102"/>
    <mergeCell ref="A103:A104"/>
  </mergeCells>
  <conditionalFormatting sqref="Q37:Q3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Q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Q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Q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Q30 Q33:Q3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3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3:Q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Q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Q4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Q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7:Q6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Q66 Q69:Q7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9:Q1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7:Q7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9:Q8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1:Q8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3:Q8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3:Q10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5:Q102 Q105:Q10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5:Q1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10">
    <cfRule type="cellIs" dxfId="13" priority="1" operator="greaterThan">
      <formula>0.499</formula>
    </cfRule>
    <cfRule type="cellIs" dxfId="12" priority="2" operator="greaterThan">
      <formula>0.999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192D17E4773744864B4158750A7ED9" ma:contentTypeVersion="14" ma:contentTypeDescription="Vytvoří nový dokument" ma:contentTypeScope="" ma:versionID="e315b0e88eadb325259f914d71855a23">
  <xsd:schema xmlns:xsd="http://www.w3.org/2001/XMLSchema" xmlns:xs="http://www.w3.org/2001/XMLSchema" xmlns:p="http://schemas.microsoft.com/office/2006/metadata/properties" xmlns:ns2="0b40b2da-fe6e-4e97-b755-caeeaf32bf03" xmlns:ns3="34bcf4f4-f18a-4bf2-b2b1-fae52ffef811" targetNamespace="http://schemas.microsoft.com/office/2006/metadata/properties" ma:root="true" ma:fieldsID="f5802cc9e410683c1b94f24b73bd0a14" ns2:_="" ns3:_="">
    <xsd:import namespace="0b40b2da-fe6e-4e97-b755-caeeaf32bf03"/>
    <xsd:import namespace="34bcf4f4-f18a-4bf2-b2b1-fae52ffef8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0b2da-fe6e-4e97-b755-caeeaf32b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7c3f5fa4-6919-444b-b110-a55e4fda43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f4f4-f18a-4bf2-b2b1-fae52ffef8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ec34e7f-b05c-4443-a964-056feda9f95f}" ma:internalName="TaxCatchAll" ma:showField="CatchAllData" ma:web="34bcf4f4-f18a-4bf2-b2b1-fae52ffef8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cf4f4-f18a-4bf2-b2b1-fae52ffef811" xsi:nil="true"/>
    <lcf76f155ced4ddcb4097134ff3c332f xmlns="0b40b2da-fe6e-4e97-b755-caeeaf32bf0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D17BA9-1ACB-4C1F-B6DB-8F85700E4CC7}"/>
</file>

<file path=customXml/itemProps2.xml><?xml version="1.0" encoding="utf-8"?>
<ds:datastoreItem xmlns:ds="http://schemas.openxmlformats.org/officeDocument/2006/customXml" ds:itemID="{2D151C50-73B1-48C8-AE21-5D989F29173F}"/>
</file>

<file path=customXml/itemProps3.xml><?xml version="1.0" encoding="utf-8"?>
<ds:datastoreItem xmlns:ds="http://schemas.openxmlformats.org/officeDocument/2006/customXml" ds:itemID="{DC6D565D-B4E2-4469-B928-5FBA84558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Kadula</dc:creator>
  <cp:keywords/>
  <dc:description/>
  <cp:lastModifiedBy>Jan Tecl</cp:lastModifiedBy>
  <cp:revision/>
  <dcterms:created xsi:type="dcterms:W3CDTF">2019-04-09T09:40:56Z</dcterms:created>
  <dcterms:modified xsi:type="dcterms:W3CDTF">2022-04-29T09:09:31Z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0x01010069192D17E4773744864B4158750A7ED9</vt:lpwstr>
  </property>
  <property fmtid="{D5CDD505-2E9C-101B-9397-08002B2CF9AE}" pid="3" name="MediaServiceImageTags">
    <vt:lpwstr/>
  </property>
</Properties>
</file>